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tabRatio="770"/>
  </bookViews>
  <sheets>
    <sheet name="GradSkopje" sheetId="81" r:id="rId1"/>
    <sheet name="Aerodrom" sheetId="1" r:id="rId2"/>
    <sheet name="Aracinovo" sheetId="2" r:id="rId3"/>
    <sheet name="Berovo" sheetId="3" r:id="rId4"/>
    <sheet name="Bitola" sheetId="4" r:id="rId5"/>
    <sheet name="Bogdanci" sheetId="5" r:id="rId6"/>
    <sheet name="Bogovinje" sheetId="6" r:id="rId7"/>
    <sheet name="Bosilovo" sheetId="7" r:id="rId8"/>
    <sheet name="Brvenica" sheetId="8" r:id="rId9"/>
    <sheet name="Butel" sheetId="9" r:id="rId10"/>
    <sheet name="Valandovo" sheetId="10" r:id="rId11"/>
    <sheet name="Vasilevo" sheetId="11" r:id="rId12"/>
    <sheet name="Vevcani" sheetId="12" r:id="rId13"/>
    <sheet name="Veles" sheetId="13" r:id="rId14"/>
    <sheet name="Vinica" sheetId="14" r:id="rId15"/>
    <sheet name="Vrapciste" sheetId="15" r:id="rId16"/>
    <sheet name="Gazi Baba" sheetId="16" r:id="rId17"/>
    <sheet name="Gevgelija" sheetId="17" r:id="rId18"/>
    <sheet name="Gostivar" sheetId="18" r:id="rId19"/>
    <sheet name="Gradsko" sheetId="19" r:id="rId20"/>
    <sheet name="Debar" sheetId="20" r:id="rId21"/>
    <sheet name="Debarca" sheetId="21" r:id="rId22"/>
    <sheet name="Delcevo" sheetId="22" r:id="rId23"/>
    <sheet name="Demir Kapija" sheetId="24" r:id="rId24"/>
    <sheet name="Demir Hisar" sheetId="23" r:id="rId25"/>
    <sheet name="Dojran" sheetId="25" r:id="rId26"/>
    <sheet name="Dolneni" sheetId="26" r:id="rId27"/>
    <sheet name="Gjorce Petrov" sheetId="27" r:id="rId28"/>
    <sheet name="Zelino" sheetId="28" r:id="rId29"/>
    <sheet name="Zelenikovo" sheetId="29" r:id="rId30"/>
    <sheet name="Zrnovci" sheetId="30" r:id="rId31"/>
    <sheet name="Ilinden" sheetId="31" r:id="rId32"/>
    <sheet name="Jegunovce" sheetId="32" r:id="rId33"/>
    <sheet name="Kavadarci" sheetId="33" r:id="rId34"/>
    <sheet name="Karbinci" sheetId="34" r:id="rId35"/>
    <sheet name="Karpos" sheetId="35" r:id="rId36"/>
    <sheet name="Kisela Voda" sheetId="36" r:id="rId37"/>
    <sheet name="Kicevo" sheetId="37" r:id="rId38"/>
    <sheet name="Konce" sheetId="38" r:id="rId39"/>
    <sheet name="Kocani" sheetId="39" r:id="rId40"/>
    <sheet name="Kratovo" sheetId="40" r:id="rId41"/>
    <sheet name="Kriva Palanka" sheetId="41" r:id="rId42"/>
    <sheet name="Krivogashtani" sheetId="42" r:id="rId43"/>
    <sheet name="Krusevo" sheetId="43" r:id="rId44"/>
    <sheet name="Kumanovo" sheetId="44" r:id="rId45"/>
    <sheet name="Lipkovo" sheetId="45" r:id="rId46"/>
    <sheet name="Lozovo" sheetId="46" r:id="rId47"/>
    <sheet name="Mavrovo i Rostuse" sheetId="47" r:id="rId48"/>
    <sheet name="Makedonska Kamenica" sheetId="48" r:id="rId49"/>
    <sheet name="Makedonski brod" sheetId="49" r:id="rId50"/>
    <sheet name="Mogila" sheetId="50" r:id="rId51"/>
    <sheet name="Negotino" sheetId="51" r:id="rId52"/>
    <sheet name="Novaci" sheetId="52" r:id="rId53"/>
    <sheet name="Novo Selo" sheetId="53" r:id="rId54"/>
    <sheet name="Ohrid" sheetId="54" r:id="rId55"/>
    <sheet name="Petrovec" sheetId="55" r:id="rId56"/>
    <sheet name="Pehcevo" sheetId="56" r:id="rId57"/>
    <sheet name="Plasnica" sheetId="57" r:id="rId58"/>
    <sheet name="Prilep" sheetId="58" r:id="rId59"/>
    <sheet name="Probistip" sheetId="59" r:id="rId60"/>
    <sheet name="Radovis" sheetId="60" r:id="rId61"/>
    <sheet name="Rankovce" sheetId="61" r:id="rId62"/>
    <sheet name="Resen" sheetId="62" r:id="rId63"/>
    <sheet name="Rosoman" sheetId="63" r:id="rId64"/>
    <sheet name="Saraj" sheetId="64" r:id="rId65"/>
    <sheet name="Sveti Nikole" sheetId="65" r:id="rId66"/>
    <sheet name="Sopiste" sheetId="66" r:id="rId67"/>
    <sheet name="Staro Nagoricane" sheetId="67" r:id="rId68"/>
    <sheet name="Struga" sheetId="68" r:id="rId69"/>
    <sheet name="Strumica" sheetId="69" r:id="rId70"/>
    <sheet name="Studenicani" sheetId="70" r:id="rId71"/>
    <sheet name="Tearce" sheetId="71" r:id="rId72"/>
    <sheet name="Tetovo" sheetId="72" r:id="rId73"/>
    <sheet name="Centar" sheetId="73" r:id="rId74"/>
    <sheet name="Centar Zupa" sheetId="74" r:id="rId75"/>
    <sheet name="Chair" sheetId="75" r:id="rId76"/>
    <sheet name="Chaska" sheetId="76" r:id="rId77"/>
    <sheet name="Cesinovo" sheetId="77" r:id="rId78"/>
    <sheet name="Cucer Sandevo" sheetId="78" r:id="rId79"/>
    <sheet name="Stip" sheetId="79" r:id="rId80"/>
    <sheet name="Suto Orizari" sheetId="80" r:id="rId81"/>
  </sheets>
  <calcPr calcId="145621"/>
</workbook>
</file>

<file path=xl/calcChain.xml><?xml version="1.0" encoding="utf-8"?>
<calcChain xmlns="http://schemas.openxmlformats.org/spreadsheetml/2006/main">
  <c r="D50" i="75" l="1"/>
</calcChain>
</file>

<file path=xl/sharedStrings.xml><?xml version="1.0" encoding="utf-8"?>
<sst xmlns="http://schemas.openxmlformats.org/spreadsheetml/2006/main" count="3651" uniqueCount="2525">
  <si>
    <t>Износ</t>
  </si>
  <si>
    <t>ФК Превалец</t>
  </si>
  <si>
    <t>ФК Илинден 1955</t>
  </si>
  <si>
    <t>ФК Илинден</t>
  </si>
  <si>
    <t>Кајакарски кану клуб Вила Зора</t>
  </si>
  <si>
    <t>Кајакарски кану клуб Бабуна</t>
  </si>
  <si>
    <t>Кајакарски кану клуб Вардар</t>
  </si>
  <si>
    <t>Кајакарски кану клуб Гемиџии</t>
  </si>
  <si>
    <t>Карате клуб Гладијатор</t>
  </si>
  <si>
    <t>Здружение на спортски риболовци Бабуна</t>
  </si>
  <si>
    <t>Спортско риболовно друштво Металург</t>
  </si>
  <si>
    <t>Атлетски клуб Изгрев</t>
  </si>
  <si>
    <t>Младински велосипедски клуб Велес</t>
  </si>
  <si>
    <t>Здружение на спортски риболовци Кркушка</t>
  </si>
  <si>
    <t>Тениски клуб Борец</t>
  </si>
  <si>
    <t>Карате клуб Будо</t>
  </si>
  <si>
    <t>Стрелачки клуб Велес</t>
  </si>
  <si>
    <t>Кик бокс клуб Будо</t>
  </si>
  <si>
    <t>Мото клуб Мото Велес</t>
  </si>
  <si>
    <t>Параглајдинг клуб Аквила</t>
  </si>
  <si>
    <t>Атлетски клуб Велес</t>
  </si>
  <si>
    <t>КК Борец Баскет</t>
  </si>
  <si>
    <t>Училишни спортски клубови</t>
  </si>
  <si>
    <t>Здружение на спортски риболовци Професионал тим</t>
  </si>
  <si>
    <t>ЗСР Клуб 28</t>
  </si>
  <si>
    <t>Сојуз на спортови</t>
  </si>
  <si>
    <t>Надоместок за користење на спортски објекти за младински екипи</t>
  </si>
  <si>
    <t>МВК Велес</t>
  </si>
  <si>
    <t>Здружение на спортски риболовци Металург</t>
  </si>
  <si>
    <t>За помошно фудбалско игралиште кое ќе го користат сите фудбалски екипи и школи во градот</t>
  </si>
  <si>
    <t>Набавка на 12 комплета женска градска воденска народна носија од Јужно-Вардарската етнографска целина</t>
  </si>
  <si>
    <t>Спортот одвикнува - спортот обединува</t>
  </si>
  <si>
    <t>Зајакнување на граѓанското движење во Богданци</t>
  </si>
  <si>
    <t>КУД Гоце Делчев Босилово</t>
  </si>
  <si>
    <t>Програмски активности за 2016 година</t>
  </si>
  <si>
    <t>Организирање и одржување на традиционална манифестација „Средба на иселеници од Општина Босилово“</t>
  </si>
  <si>
    <t>Набавка на грејно тело за загревање на просториите</t>
  </si>
  <si>
    <t>КУД „Русалии“ Секирник</t>
  </si>
  <si>
    <t>Финансирање на меѓународна манифестација „Средба на Русалии-фолклор 2016“</t>
  </si>
  <si>
    <t>КУД Кирил и Методиј - Иловица</t>
  </si>
  <si>
    <t>Финансирање за организација на „Велигденски концерт 2016 година“</t>
  </si>
  <si>
    <t>КУД Кавалџии Шутка</t>
  </si>
  <si>
    <t>ЗЛР Гоце Делчев Босилово</t>
  </si>
  <si>
    <t>Организирање на турнир во стрелаштво на глинени голуби „Ристо Вучков 2016“</t>
  </si>
  <si>
    <t>ЗЛР „Елен“ Ново Село</t>
  </si>
  <si>
    <t>Организирање на ловечка вечер</t>
  </si>
  <si>
    <t>Здружение на слепи лица</t>
  </si>
  <si>
    <t>Финансиска помош за реализација за организирање</t>
  </si>
  <si>
    <t>ЗГ Младински совет Босилово</t>
  </si>
  <si>
    <t>Мото Клуб ПМЦ Чаптер Струмица</t>
  </si>
  <si>
    <t>Финансиска помош за организирање на моторџиска забава</t>
  </si>
  <si>
    <t>ФК Хоризонт Турново</t>
  </si>
  <si>
    <t>Покривање на трошоци за 2015-16 во ПМФЛ и финансиска помош за втора лига 2016-17</t>
  </si>
  <si>
    <t>ФК Напредок Радово</t>
  </si>
  <si>
    <t>Натпреварување во трета фудбалска лига</t>
  </si>
  <si>
    <t>ОФС Струмица</t>
  </si>
  <si>
    <t>За покривање на дел од трошоците за пет натпревари од 2015-16</t>
  </si>
  <si>
    <t>За покривање на дел од трошоците за три натпревари од 2016-17</t>
  </si>
  <si>
    <t>Црвен Крст Струмица</t>
  </si>
  <si>
    <t>Граѓанско здружение за ликовни педагози - Детски ликовен центар Скопје</t>
  </si>
  <si>
    <t>Ликовна колонија „Љубанци 2016“</t>
  </si>
  <si>
    <t>ЗГ Противпожарен сојуз Бутел</t>
  </si>
  <si>
    <t>Показни вежби за подигање на свеста за заштита од пожари</t>
  </si>
  <si>
    <t>Здружение за заштита на културното наследство „Љубански карневал-Прочка“</t>
  </si>
  <si>
    <t>За одржување на карневалот</t>
  </si>
  <si>
    <t>ЖФК Победа Валандово</t>
  </si>
  <si>
    <t>ПАОК Југ Валандово</t>
  </si>
  <si>
    <t>КУД Бахар Чалкали</t>
  </si>
  <si>
    <t>КУД Младост Јосифово</t>
  </si>
  <si>
    <t>ФК Младост Удово</t>
  </si>
  <si>
    <t>ФК Победа Валандово</t>
  </si>
  <si>
    <t>ФК Валандово-Вардар</t>
  </si>
  <si>
    <t>Црвен Крст Валандово</t>
  </si>
  <si>
    <t>Хид Бах Шен Фест Чалкали</t>
  </si>
  <si>
    <t>КУД Гоце Делчев Валандово</t>
  </si>
  <si>
    <t>Пеливански клуб Беласица Костурино</t>
  </si>
  <si>
    <t>Отворена забавна фудбалска школа</t>
  </si>
  <si>
    <t>ФК Валандово - Валандово</t>
  </si>
  <si>
    <t>Центар за југоисточен плански регион-Струмица</t>
  </si>
  <si>
    <t>Уплата за котиација за сезона 2016-17</t>
  </si>
  <si>
    <t>За организација на планинарски марш</t>
  </si>
  <si>
    <t>За учество на меѓународен фолклорен фестивал во Романија</t>
  </si>
  <si>
    <t>Програмски активности за натпреварување во трета лига</t>
  </si>
  <si>
    <t>За натпреварување во Детска фудбалска лига</t>
  </si>
  <si>
    <t>Организација на општински крос</t>
  </si>
  <si>
    <t>Крводарителска акција</t>
  </si>
  <si>
    <t>Покривање на трошоците на јубилејниот 25-ти меѓународен фестивал</t>
  </si>
  <si>
    <t>Турнир во футсал за време на фестивалот</t>
  </si>
  <si>
    <t>Учество на меѓународен фолклорен фестивал Оро весело во Радовиш и Неготино</t>
  </si>
  <si>
    <t>Гостување во Бугарија на детски фолклорен фестивал</t>
  </si>
  <si>
    <t>Одбележување на 70-годишен јубилеј на постоење на друштвото</t>
  </si>
  <si>
    <t>Одржување на турнир</t>
  </si>
  <si>
    <t>За Јуручки фестивал Плачковица с.Тополница, Радовиш</t>
  </si>
  <si>
    <t>Здружение на турците од источна Македонија</t>
  </si>
  <si>
    <t>Котизација за детски лиги</t>
  </si>
  <si>
    <t>ФК Василево с.Василево</t>
  </si>
  <si>
    <t>Организација на турнир во мал фудбал Митровден 2016</t>
  </si>
  <si>
    <t>Организација на турнир во мал фудбал Спасовден 2016</t>
  </si>
  <si>
    <t>Организција на Велигденски турнир 2016</t>
  </si>
  <si>
    <t>Црковен одбор „Св. Спас“ Дукатино</t>
  </si>
  <si>
    <t>За приклучок на електрична енергија во верскиот објект</t>
  </si>
  <si>
    <t>Струмичка православна епархија православен храм „Св. Атанасиј Велики с. Куклиш</t>
  </si>
  <si>
    <t>За организирање на турнир во борење слободен стил</t>
  </si>
  <si>
    <t>Струмичка православна епархија - Храм Св. Великомаченик Ѓорѓи - Црковен одбор Пиперово</t>
  </si>
  <si>
    <t>За инвестирање во проширување на храмот</t>
  </si>
  <si>
    <t>Македонска православна црква - охридска архиепископија Парохија Василевска</t>
  </si>
  <si>
    <t>Изградба на параклис посветен на Св. Јован Крстител</t>
  </si>
  <si>
    <t>Црковен одбор на с. Доброшиници</t>
  </si>
  <si>
    <t>Изградба на камбанарско ѕвоно</t>
  </si>
  <si>
    <t>Организирање на свечена седница за доделување на благодарници на повеќекратни крводарители</t>
  </si>
  <si>
    <t>Организирање на едукативен камп на тема Трговија со луѓе во Струмица</t>
  </si>
  <si>
    <t>За солидарност од невремето што го погоди Град Скопје и околината на 06.08.2016</t>
  </si>
  <si>
    <t>Фонд за солидарност</t>
  </si>
  <si>
    <t>Центар за развој на југоисточен плански регион</t>
  </si>
  <si>
    <t>Ловечко друштво Фазан</t>
  </si>
  <si>
    <t>Организирање на традиционален турнир стрелање на глинени мети</t>
  </si>
  <si>
    <t>ФК Серта с. Конче</t>
  </si>
  <si>
    <t>Учество на фудбалска екипа на турнир организиран од Општина Конче</t>
  </si>
  <si>
    <t>ОК Сушево</t>
  </si>
  <si>
    <t>Котизација за натпреварувачка сезона 2016</t>
  </si>
  <si>
    <t>Ракометна федерација на Македонија</t>
  </si>
  <si>
    <t>Програмски цели</t>
  </si>
  <si>
    <t xml:space="preserve">Организирање на традиционална меѓународна планинарска вечер </t>
  </si>
  <si>
    <t>Планинарско алпинистички прентационен клуб Ентузијаст Струмица</t>
  </si>
  <si>
    <t>Организирање на марш во чест на Борис Трајковски</t>
  </si>
  <si>
    <t>Организирање на традиционална планинарска средба Балкан без граници</t>
  </si>
  <si>
    <t>Мото клуб МПЦ Чаптер Струмица</t>
  </si>
  <si>
    <t>Организација на моторџиска забава</t>
  </si>
  <si>
    <t>ДООЕЛ Илеес Пром</t>
  </si>
  <si>
    <t>Организација на турнир во одбојка во с. Нова Маала</t>
  </si>
  <si>
    <t>Пингпонгарски клуб за лица со телесен инвалидитет Астраион спорт плус - Ангелци</t>
  </si>
  <si>
    <t>Настап на државно првенство во Охрид</t>
  </si>
  <si>
    <t>ЗГ Тутунопроизводители Радичево</t>
  </si>
  <si>
    <t>Организирање на традиционалниот турнир во мал фудбал во с.Радичево 2016</t>
  </si>
  <si>
    <t>Здружение на ловци и риболовци Елен Ново Село</t>
  </si>
  <si>
    <t>Здружение на слепи лица од Струмица</t>
  </si>
  <si>
    <t>За тековни активности</t>
  </si>
  <si>
    <t>ФК Единство с. Пиперово</t>
  </si>
  <si>
    <t>Ловечко друштво Гоце Делчев Босилово</t>
  </si>
  <si>
    <t>Организрање на традиционален турнир во ловно стрелачка дисциплина Трап</t>
  </si>
  <si>
    <t>Дукатин промет ДООЕЛ</t>
  </si>
  <si>
    <t>Вршење превоз за фолклорно друштво</t>
  </si>
  <si>
    <t>ООУ Гоце Делчев Василево</t>
  </si>
  <si>
    <t>Изработка на карневалска маска за учество на струмичкиот карневал</t>
  </si>
  <si>
    <t>ЗГ Али Бег с.Градошорци</t>
  </si>
  <si>
    <t>Организирање на традиционален Курбан Бајрамски турнир во мал фудбал</t>
  </si>
  <si>
    <t>спонзорство на манифестацијата Илинденски марш</t>
  </si>
  <si>
    <t>ЗГ Илинденски марш 1978 Скопје</t>
  </si>
  <si>
    <t>за реализација на проект „Слобода во вода“</t>
  </si>
  <si>
    <t>Здружение за социјална грижа Бенада Берово</t>
  </si>
  <si>
    <t>Социјална вклученост на стари лица, грижа за руралните места</t>
  </si>
  <si>
    <t>ОФК Малеш Берово</t>
  </si>
  <si>
    <t>Здружение на граѓани Ратевски Бамбурци</t>
  </si>
  <si>
    <t>Црвен Крст Берово</t>
  </si>
  <si>
    <t>Европска гледна точка</t>
  </si>
  <si>
    <t>Да ја запознаеме Европската Унија</t>
  </si>
  <si>
    <t>ЗУР Македонски ракотворби</t>
  </si>
  <si>
    <t>Придонес на женски организации на локално ниво</t>
  </si>
  <si>
    <t>Нутритивна едукативна програма Подобра исхрана, подобар живот</t>
  </si>
  <si>
    <t>Напрви чекор - бори се за себе</t>
  </si>
  <si>
    <t>Македонско научно друштво</t>
  </si>
  <si>
    <t>Научни собири, јавни трибини, научно-истражувачки проекти, подготовка на монографии</t>
  </si>
  <si>
    <t>Базична сила на медиумите</t>
  </si>
  <si>
    <t>Младите во акција (неформално образование во средни училишта)</t>
  </si>
  <si>
    <t>Асоцијација за уметност Алексовски</t>
  </si>
  <si>
    <t>Тра-ла-ла</t>
  </si>
  <si>
    <t>Ансамбл за фолклор Гоце Делчев</t>
  </si>
  <si>
    <t>Младинско учество и неформално образование на младите</t>
  </si>
  <si>
    <t>Асоцијација фолклор Плетенка</t>
  </si>
  <si>
    <t>Фолклорни нитки</t>
  </si>
  <si>
    <t>Етно Илинден</t>
  </si>
  <si>
    <t>Социјална детска и здравствена заштита</t>
  </si>
  <si>
    <t>КУД Илинден Битола</t>
  </si>
  <si>
    <t>Фолклорни фестивали</t>
  </si>
  <si>
    <t>Центар за хепатитис Хепар</t>
  </si>
  <si>
    <t>Hep free bag и кампања против хепатит</t>
  </si>
  <si>
    <t>Здружение на македонци од Егејскиот дел на Македонија</t>
  </si>
  <si>
    <t>Организирање на семакедонска средба во Трново, учество и контакти со здруженија од Грција</t>
  </si>
  <si>
    <t>Глуви наглуви лица Битола и Демир Хисар</t>
  </si>
  <si>
    <t>Социјална инклузија и одговорност</t>
  </si>
  <si>
    <t>Заедница на инвалидски организации</t>
  </si>
  <si>
    <t>Обнова на инвентар во клуб сала на заедница на инвалидски организации Битола</t>
  </si>
  <si>
    <t>Планинарски спортски клуб Пелистер</t>
  </si>
  <si>
    <t>Промоција на планинарење и алпинизам</t>
  </si>
  <si>
    <t>Организација на приредби, предавања, македонско-руско зближување</t>
  </si>
  <si>
    <t>Шестмесечен почетен курс по турски јазик</t>
  </si>
  <si>
    <t>Здружение за негување на традиционални вредности Аманет</t>
  </si>
  <si>
    <t>Наш ден, организирање на трибини, средби, промоција на традиционални вредности</t>
  </si>
  <si>
    <t>Младински европски форум</t>
  </si>
  <si>
    <t>Младите и Европската Унија</t>
  </si>
  <si>
    <t>Организација на потрошувачи Битола</t>
  </si>
  <si>
    <t>Ден на потрошувачи, работа на Совет на потрошувачи, кампањи</t>
  </si>
  <si>
    <t>ИТ Креатив Битола</t>
  </si>
  <si>
    <t>Со едукација против дискриминација</t>
  </si>
  <si>
    <t>Фолклорен Ансабмл Битола</t>
  </si>
  <si>
    <t>Пролетен концерт во стара битолска чаршија</t>
  </si>
  <si>
    <t>Фолклорен Ансабмл Стив Наумов с. Логоварди</t>
  </si>
  <si>
    <t>Организација на концерт</t>
  </si>
  <si>
    <t>Едукативен деандро парк</t>
  </si>
  <si>
    <t>Астерион 5</t>
  </si>
  <si>
    <t>Проекти Чкембар, Езе</t>
  </si>
  <si>
    <t>Заедничко делување на ромски граѓански организации</t>
  </si>
  <si>
    <t>Сумнал Битола</t>
  </si>
  <si>
    <t>Ран детски развој</t>
  </si>
  <si>
    <t>КУД Стив Наумов Битола</t>
  </si>
  <si>
    <t>Музичко сценска дејност-концерти, фестивали</t>
  </si>
  <si>
    <t>ОСЗТ Народна техника</t>
  </si>
  <si>
    <t>Младинско учество и неформално образование на млади</t>
  </si>
  <si>
    <t>Фото клуб Стеван Наумов Стив</t>
  </si>
  <si>
    <t>Учество на изложби, Битфест 2016 - организација, фотографирање</t>
  </si>
  <si>
    <t>Кино видео клуб Студио Милтон Манаки</t>
  </si>
  <si>
    <t>Регионални натпревари, интернационални натпревари, државни натпревари, филмска школа</t>
  </si>
  <si>
    <t>Комуна на властите - Браќа Манаки</t>
  </si>
  <si>
    <t>Проект за унапредување на родова еднаквост, проект економско јакнење на жените</t>
  </si>
  <si>
    <t>Здружение за развој на село Гопеш</t>
  </si>
  <si>
    <t>Промовира селски туризам, заштита и унапредување на природно и културно наследство</t>
  </si>
  <si>
    <t>Мали херои Битола</t>
  </si>
  <si>
    <t>Заштита на животните и животната средина</t>
  </si>
  <si>
    <t>Здружение на жени Престиж</t>
  </si>
  <si>
    <t>Економско јакнење на жените во руралните средини</t>
  </si>
  <si>
    <t>Здружение Битолски книжевен круг</t>
  </si>
  <si>
    <t>Здружение на архивски работници Архивист 2</t>
  </si>
  <si>
    <t>Здружение на копаничари на Македонија</t>
  </si>
  <si>
    <t>Здружение за заштита на права на жените Ернестин</t>
  </si>
  <si>
    <t>Здружение на роми Ромска Ѕвезда</t>
  </si>
  <si>
    <t>Здружение на слепи лица Битола</t>
  </si>
  <si>
    <t>Здружение за култура и уметност на слепи лица Благој Петров Караѓуле</t>
  </si>
  <si>
    <t>Ромско здружение на граѓани Сонце</t>
  </si>
  <si>
    <t>Здружение Together Macedonia</t>
  </si>
  <si>
    <t>Аспект Стејт</t>
  </si>
  <si>
    <t>Хуманитарно здружение на медицински сестри 12 мај Битола</t>
  </si>
  <si>
    <t>Организација на жени на општина Битола</t>
  </si>
  <si>
    <t>Здружение за заштита на човекови права Корали</t>
  </si>
  <si>
    <t>Здружение на инвалидски пензионери БИП Битола</t>
  </si>
  <si>
    <t>Книгата поблиску до младите</t>
  </si>
  <si>
    <t>Работилници и теми за архивско и канцелариско работење</t>
  </si>
  <si>
    <t>Промоција и унапредување на правата на жените</t>
  </si>
  <si>
    <t>Централна манифестација по повод ден на ромите</t>
  </si>
  <si>
    <t>Едукација и промовирање на правата на слепи и инвалидизирани лица</t>
  </si>
  <si>
    <t>Одбележување на 8ми април - денот на ромите</t>
  </si>
  <si>
    <t>Културни манифестации, социјална инклузија на слепите лица</t>
  </si>
  <si>
    <t>Граѓаните за еманципација</t>
  </si>
  <si>
    <t>Чекор напред кон демократијата</t>
  </si>
  <si>
    <t>Знаење без граници</t>
  </si>
  <si>
    <t>Помош на стари лица во домашни услови</t>
  </si>
  <si>
    <t>Еднакви можности на жените и мажите</t>
  </si>
  <si>
    <t>Посета и помош на тешко болни и изнемоштени лица</t>
  </si>
  <si>
    <t>Стоматолошки центар „Д-р Баткоски“</t>
  </si>
  <si>
    <t>Организација на традиционален турнир во мал фудбал „Вевчани куп 2016“</t>
  </si>
  <si>
    <t>Меѓуопштинско здружение на телесно инвалидни лица Кочани</t>
  </si>
  <si>
    <t>ЗГ Свет крст Виница</t>
  </si>
  <si>
    <t>ЗГ Ини Виница</t>
  </si>
  <si>
    <t>Ловно друштво Бел камен Виница</t>
  </si>
  <si>
    <t>Пчеларско друштво Матица Виница</t>
  </si>
  <si>
    <t>Профи Медиум Кочани</t>
  </si>
  <si>
    <t>Реализирање на тековни активности и надворешен лифт за лице со инвалидитет</t>
  </si>
  <si>
    <t>Училишни стипендии 2012/13 и  покривање на трошоци за комунални услуги</t>
  </si>
  <si>
    <t>Реализирање на програмата за работа</t>
  </si>
  <si>
    <t>Организација на ловечка вечер</t>
  </si>
  <si>
    <t>Денови на винички мед</t>
  </si>
  <si>
    <t>Фестивал Музички бранови</t>
  </si>
  <si>
    <t>ОФС Кочани</t>
  </si>
  <si>
    <t>ФК Слога 1934 Виница</t>
  </si>
  <si>
    <t>УСК Славчо Стојменски Виница</t>
  </si>
  <si>
    <t>Карате клуб Лидер</t>
  </si>
  <si>
    <t>УСК Торо Спорт</t>
  </si>
  <si>
    <t>ФА Китка Истибања</t>
  </si>
  <si>
    <t>Храм Св. Лука</t>
  </si>
  <si>
    <t>Храм Архангел Михаил</t>
  </si>
  <si>
    <t>Реализирање на редовни активности</t>
  </si>
  <si>
    <t>Реализација на спортски активности, учество на натпревари, превоз и турнир во млади категории</t>
  </si>
  <si>
    <t>Реализација на спортски активности, учество на натпревари, превоз и др.</t>
  </si>
  <si>
    <t>Реализација на спортски активности, учество на натпревари, превоз, турнир за шампионат во ракомет на РМ и маици за ракометен клуб</t>
  </si>
  <si>
    <t>Превоз и учество на меѓународни и национални фестивали</t>
  </si>
  <si>
    <t>Помош при изградба на храм</t>
  </si>
  <si>
    <t>За гостување на црковниот хор во Загреб</t>
  </si>
  <si>
    <t>Демир Капија</t>
  </si>
  <si>
    <t>Центар за едукација и вмрежување во туризмот ЦЕНЕТ Демир капија</t>
  </si>
  <si>
    <t>Набавка на опрема за фондацијата</t>
  </si>
  <si>
    <t>Кик Бокс клуб Будо Кавадарци</t>
  </si>
  <si>
    <t>Набавка на спортска опрема</t>
  </si>
  <si>
    <t>Спортски клуб Клисура Демир Капија</t>
  </si>
  <si>
    <t>Организирање на International Outdoor festival</t>
  </si>
  <si>
    <t>Спортски клуб Богородица Демир Капија</t>
  </si>
  <si>
    <t>ЗГ за одржување и развој Света Петка Градец</t>
  </si>
  <si>
    <t>За изградба на црква Света Петка Градец</t>
  </si>
  <si>
    <t>Сојуз за училишен спорт Илинден</t>
  </si>
  <si>
    <t>ОФС Гази Баба и ОФС Кисела Вода</t>
  </si>
  <si>
    <t>За реализација на програмата за спорт и спортски активности на подрачјето на Општина Илинден, за поддршка, развој и унапредување на училишниот спорт</t>
  </si>
  <si>
    <t>За реализација на програмата за спорт и спортски активности на подрачјето на Општина Илинден, за поддршка на ФК Илинден и ФК Кадино за учество во Трета лига</t>
  </si>
  <si>
    <t>Ансамбл на народни песни и гри Илинден 72</t>
  </si>
  <si>
    <t>За реализација на Програма за култура и културни настани на подрачјето на Општина Илинден со цел негување и поддршка за културно-уметничкото наследство и афирмација на општината</t>
  </si>
  <si>
    <t>Хуманитарно здружение на граѓани и лица со хендикеп Илинден</t>
  </si>
  <si>
    <t>За помош и поддршка на лицата со посебни потреби од Општина Илинден</t>
  </si>
  <si>
    <t>Општински противпожарен сојуз Илинден</t>
  </si>
  <si>
    <t>За реализација на програмата на Општина Илинден во областа на заштитата и спасувањето и противпожарната заштита</t>
  </si>
  <si>
    <t>ШК Гамбит Асеко СЕЕ</t>
  </si>
  <si>
    <t>Шаховски божиќен турнир</t>
  </si>
  <si>
    <t>Ватерполо клуб Бета</t>
  </si>
  <si>
    <t>Ватерполо и пливачки митинг по повод 13 ноември</t>
  </si>
  <si>
    <t>Анита Младеновска Ристевска</t>
  </si>
  <si>
    <t>Турнир во одбојка и фудбал на песок</t>
  </si>
  <si>
    <t>Финансиска подршка на КК Карпош Соколи 2000 АД Скопје</t>
  </si>
  <si>
    <t>Друштво за спортски дејности КК Карпош Соколи 2000 АД Скопје</t>
  </si>
  <si>
    <t>Мишо Божиновски</t>
  </si>
  <si>
    <t>Одбележување на 6 април меѓународен ден на спортот за развој и мир</t>
  </si>
  <si>
    <t>Боксерски клуб Унверзалци</t>
  </si>
  <si>
    <t>БК Универзалец</t>
  </si>
  <si>
    <t>Кристијан Тодоровски</t>
  </si>
  <si>
    <t>Спортски детски забавни игри</t>
  </si>
  <si>
    <t>Спортски Центар Форца</t>
  </si>
  <si>
    <t>Бизнис баскет лига</t>
  </si>
  <si>
    <t>Здружение на стопанственици Власи од Македонија Мандра</t>
  </si>
  <si>
    <t>Фудбалски меморијален турнир - Тоше Проески</t>
  </si>
  <si>
    <t>Синдикална организација при ЛС Карпош и Одделение за култура и спорт</t>
  </si>
  <si>
    <t>Учество на 22. спортски игри и средби на членовите на Синдикатот на УПОЗ</t>
  </si>
  <si>
    <t>Српски културен центар Скопје</t>
  </si>
  <si>
    <t>Поддршка на активностите на Српскиот културен центар во Скопје</t>
  </si>
  <si>
    <t>КУД Етнос</t>
  </si>
  <si>
    <t>Поддршка на програмата КУД Етнос</t>
  </si>
  <si>
    <t>Младински културен европски центар</t>
  </si>
  <si>
    <t>Театарски бон тон</t>
  </si>
  <si>
    <t>Македонско монтесори здружение</t>
  </si>
  <si>
    <t>Центар за едукација во ОУ Аврам Писевски с. Бардовци</t>
  </si>
  <si>
    <t>ЗГ Здрав живот</t>
  </si>
  <si>
    <t>Животот е премногу скапоцен за да му го подариме на алкохол-отворање на Клуб на алкохоличари</t>
  </si>
  <si>
    <t>Билјана Стојановска Трајковска (физичко лице)</t>
  </si>
  <si>
    <t>Школа за модерен танц на Општина Карпош</t>
  </si>
  <si>
    <t>Детски ликовен центар</t>
  </si>
  <si>
    <t>Меѓународна детска ликовна колонија</t>
  </si>
  <si>
    <t>Висион Консалтинг</t>
  </si>
  <si>
    <t>Истражување на задоволството на родеителите од квалитетот на услугите на основното образование во Општина карпош</t>
  </si>
  <si>
    <t>ИМОР</t>
  </si>
  <si>
    <t>Верувај во себе</t>
  </si>
  <si>
    <t>Младински европски едукативен центар МЕЕЦ</t>
  </si>
  <si>
    <t>Учиме преку креативност</t>
  </si>
  <si>
    <t>Организација на жени на град Скопје</t>
  </si>
  <si>
    <t>ЛИЛ Здружение на просветни работници за заштита на правата на жени и деца</t>
  </si>
  <si>
    <t>РАСТ Здружение на родители на деца со нарушен раст</t>
  </si>
  <si>
    <t>Здрав живот Здружение на граѓани апстиненти</t>
  </si>
  <si>
    <t>Здружение Натура Тера</t>
  </si>
  <si>
    <t>Младински центар Идеа</t>
  </si>
  <si>
    <t>Сонцето е нашиот симбол (втор дел)</t>
  </si>
  <si>
    <t>Еко брикети (трет дел)</t>
  </si>
  <si>
    <t>Здружение Меди</t>
  </si>
  <si>
    <t>Сите сакаме нашиот дом да биде чист</t>
  </si>
  <si>
    <t>Граѓаните, општината и животната средина</t>
  </si>
  <si>
    <t>Здружение Интеркултура</t>
  </si>
  <si>
    <t>Карпош има срце</t>
  </si>
  <si>
    <t>Здружение Базилика</t>
  </si>
  <si>
    <t>Зачувај ја живтоната средина</t>
  </si>
  <si>
    <t>Ја штедиме хартијата-ги чуваме дрвјата</t>
  </si>
  <si>
    <t>Здружение Феникс Петс</t>
  </si>
  <si>
    <t>Ветеринарна заштита за бездомни животни</t>
  </si>
  <si>
    <t>Хигиената пред се</t>
  </si>
  <si>
    <t>Град Скопје</t>
  </si>
  <si>
    <t>Здружение Новус - Струмица</t>
  </si>
  <si>
    <t>Запознај ги твоите човекови права</t>
  </si>
  <si>
    <t>Здружение на тутунопроизводители Костуране - с. Костурино, Струмица</t>
  </si>
  <si>
    <t>Изградба на мини парк на место викано Селска корија</t>
  </si>
  <si>
    <t>Еколошко друштво Планетум</t>
  </si>
  <si>
    <t>Локална кампања против климатските промени</t>
  </si>
  <si>
    <t>ЗПОХ Органо-Логистик Струмица</t>
  </si>
  <si>
    <t>Развој на органското производство за здрав живот и здрава средина</t>
  </si>
  <si>
    <t>Здружение Рефлексија - Струмица</t>
  </si>
  <si>
    <t>Нов агол - Летна школа за иновативни технолошки решенија за подобрување на животот во заедницата</t>
  </si>
  <si>
    <t>Здружение за култура и развој на Култ-транзен Струмица</t>
  </si>
  <si>
    <t>Сеќавање на една уметност</t>
  </si>
  <si>
    <t>Органска храна здрава иднина</t>
  </si>
  <si>
    <t>Здружение Мана Струмица</t>
  </si>
  <si>
    <t>Драмско куклено студио Думон</t>
  </si>
  <si>
    <t>Здружение Центар  за развој и промоција Промо идеа Струмица</t>
  </si>
  <si>
    <t>Промоција на туристичка понуда на Струмица</t>
  </si>
  <si>
    <t>Подигање на свеста кај жената-земјоделка од месните заедници од Општина Струмица во делот на квалитетно земјоделско производство</t>
  </si>
  <si>
    <t>Еколошко друштво Озон Струмица</t>
  </si>
  <si>
    <t>ЗМУК Хармонија Акорд Струмица</t>
  </si>
  <si>
    <t>ЗИРКЦ Џакомо Леопарди Струмица</t>
  </si>
  <si>
    <t>Сам свој газда</t>
  </si>
  <si>
    <t>Здружение на граѓани Балд Еагле-Халиаеетус леуцоцепхалус - Струмица</t>
  </si>
  <si>
    <t>Иницијатива за заштита на биодиверзитетот со размножување на Амбарскиот буф (Tuto Alba)</t>
  </si>
  <si>
    <t>Здружение ДМ Ленгуиџес с. Куклиш</t>
  </si>
  <si>
    <t>Образованието е во срцето на се што правиме</t>
  </si>
  <si>
    <t>Здружение Агро Баница - с. Баница - Струмица</t>
  </si>
  <si>
    <t>Поголеми права за земјоделците со примена на Закон за земјоделство и рурален развој</t>
  </si>
  <si>
    <t>Сојуз на борците од НОВМ Струмица</t>
  </si>
  <si>
    <t>Објавување книга за загинатите борци за слободата во Втората светска војна и преживеаните носители на партизанска споменица 1941 од регионот на општина Струмица преку издавање книга со наслов „Подарена младост за слободата“</t>
  </si>
  <si>
    <t>ЗРКЗКН Контекст Струмица</t>
  </si>
  <si>
    <t>Манифестација „Роднокрајни поетски средби“</t>
  </si>
  <si>
    <t>ЗПНМ Меџик Енд Лоџик Маркетинг Струмица</t>
  </si>
  <si>
    <t>Иницијатива за подигање на свест и интерес кај граѓаните во Општина Струмица за маркетинг методи и техники и мониторинг на истите</t>
  </si>
  <si>
    <t>Здружение Агро-струмешница с. Дабиле - Струмица</t>
  </si>
  <si>
    <t>Воведување на добра земјоделска и хигиенска пракса во градинарството</t>
  </si>
  <si>
    <t>Сојуз-Синдикат на земјоделски производители - Струмица</t>
  </si>
  <si>
    <t>Производство наменето за пазар а не за субвенции</t>
  </si>
  <si>
    <t>Здружение Центар за одржлив развој Порта Струмица</t>
  </si>
  <si>
    <t>Сите имаме право на свое мислење</t>
  </si>
  <si>
    <t>Здружение за едукација и развој на лица со пречки во развојот Еднаквост Струмица</t>
  </si>
  <si>
    <t>Програма</t>
  </si>
  <si>
    <t>Здружение Сино срце ДМ Струмица</t>
  </si>
  <si>
    <t>Центар за поддршка на лица со интелектуална попреченост Порака Струмица</t>
  </si>
  <si>
    <t>Здружение на лица со телесен инвалидитет Мобилност Струмица</t>
  </si>
  <si>
    <t>Здружение на глуви и наглуви</t>
  </si>
  <si>
    <t>Здружение Бистра</t>
  </si>
  <si>
    <t>Здружение Мавровско-Горнорекански регион</t>
  </si>
  <si>
    <t>Здружение Месна Заедница Битуше</t>
  </si>
  <si>
    <t>Здружение Еко-промотивен центар</t>
  </si>
  <si>
    <t xml:space="preserve">МПЦ Ростуше </t>
  </si>
  <si>
    <t>ЖКК Ростуше</t>
  </si>
  <si>
    <t>За изградба, односно мреновирање на црковниот објект Света Богородица во с. Ростуше</t>
  </si>
  <si>
    <t>Спонзорирање на клубот за негово понатамошно функционирање</t>
  </si>
  <si>
    <t>За организирање на турнир во мал фудбал</t>
  </si>
  <si>
    <t>За одбележување на национален празник 2-ри август</t>
  </si>
  <si>
    <t>За одржување на фестивалот Еко Греен Фестивал Маврово 2015</t>
  </si>
  <si>
    <t>За реализација на традиционален планинарски марш Аџина Река</t>
  </si>
  <si>
    <t>ФА Кочо Рацин - Лозово</t>
  </si>
  <si>
    <t>За одржување на концертот во Домот на културата Кочо Рацин во Лозово</t>
  </si>
  <si>
    <t>За прослава на денот на Црвениот крст</t>
  </si>
  <si>
    <t>За реализација на годишна програма и учество на паланечко културно лето</t>
  </si>
  <si>
    <t>Сојуз на борци</t>
  </si>
  <si>
    <t>За реализација на програма</t>
  </si>
  <si>
    <t>Црвен Крст на Крива Паланка</t>
  </si>
  <si>
    <t>Грижа на стари лица во домашни услови</t>
  </si>
  <si>
    <t>Баскет Дино</t>
  </si>
  <si>
    <t>КК Партизан</t>
  </si>
  <si>
    <t>Сојуз на училишни спортови</t>
  </si>
  <si>
    <t>Електрика Спорт</t>
  </si>
  <si>
    <t>ГФК Осогово</t>
  </si>
  <si>
    <t>КК Ипон</t>
  </si>
  <si>
    <t>Благородна мисија</t>
  </si>
  <si>
    <t>Црвен крст</t>
  </si>
  <si>
    <t>ФК Кочани</t>
  </si>
  <si>
    <t>ЖФК Кочани</t>
  </si>
  <si>
    <t>БК Спартак</t>
  </si>
  <si>
    <t>ГШК Кочани</t>
  </si>
  <si>
    <t>УСК Исправи се пред животот</t>
  </si>
  <si>
    <t>Фудбал Старс Кочани</t>
  </si>
  <si>
    <t>Дог Монистра</t>
  </si>
  <si>
    <t>ФА Љ.Сантов Оризари</t>
  </si>
  <si>
    <t>Светла иднина</t>
  </si>
  <si>
    <t>Авена</t>
  </si>
  <si>
    <t>Еднакви за сите</t>
  </si>
  <si>
    <t>Мактеон</t>
  </si>
  <si>
    <t>ФА Кочани</t>
  </si>
  <si>
    <t>Стари Поток</t>
  </si>
  <si>
    <t>Ромска иднина</t>
  </si>
  <si>
    <t>Скрб и утеха</t>
  </si>
  <si>
    <t>Златна кошница</t>
  </si>
  <si>
    <t>За покривање на трошоците за организирање на манифестацијата „денови на медот“ 2016 година</t>
  </si>
  <si>
    <t>Здружение за поддршка на економскиот развој - Локална економска група Кочани</t>
  </si>
  <si>
    <t>За исплата на награди за проектот „Фотографии со мотиви од Кочани“</t>
  </si>
  <si>
    <t>За покривање на трошоците за реализација на проектот Фото изложба со мотиви од град Кочани</t>
  </si>
  <si>
    <t>Сојуз на борците</t>
  </si>
  <si>
    <t>За покривање на трошоци за одбележување на настани и личности од НОАВМ и подалечното историско минато</t>
  </si>
  <si>
    <t>За спроведување на активности на Фолклорниот ансамбл</t>
  </si>
  <si>
    <t>За трошоци направени при организирање на крводарителска средба по повод Светскиот ден на крводарителството</t>
  </si>
  <si>
    <t xml:space="preserve">Драмски аматерски фестивал </t>
  </si>
  <si>
    <t>За трошоци за фестивал</t>
  </si>
  <si>
    <t>За трошоци за реализација на програмски активности од Програмата за меѓународна и домашна соработка</t>
  </si>
  <si>
    <t>ЗГ Профи медиум</t>
  </si>
  <si>
    <t>За организирање на фестивал на детска песна Музички бранови 2016</t>
  </si>
  <si>
    <t>Здружение афориситчка репрезентација на Македонија</t>
  </si>
  <si>
    <t>За организација на манифестацијата Вечер на македонски афоризам</t>
  </si>
  <si>
    <t>За спроведување на проектот Народна кујна</t>
  </si>
  <si>
    <t>Љубинка Донева</t>
  </si>
  <si>
    <t>За печатење на збирката раскази за деца „Царка Ветерка“</t>
  </si>
  <si>
    <t>За одбележување на Курбан Бајрам</t>
  </si>
  <si>
    <t>За гостување на фестивали во земјата и странство</t>
  </si>
  <si>
    <t>За учество на државни натпревари и промоција на борењето</t>
  </si>
  <si>
    <t>За котизација на клубот во рамките на втората лига на МКФ</t>
  </si>
  <si>
    <t>За одржување на стадион Никола Мантов за февруари и март 2016</t>
  </si>
  <si>
    <t>За исплата на судии што ги судат натпреварите</t>
  </si>
  <si>
    <t>За учество на меѓународниот фолклорен фестивал во Романија и Турција</t>
  </si>
  <si>
    <t>За учество на фолклорни манифестации</t>
  </si>
  <si>
    <t>За организирање на мајски средби, петровденски средби и одбележување на светскиот ден на белиот стап</t>
  </si>
  <si>
    <t>Андреј Јованов</t>
  </si>
  <si>
    <t>За трошоци за учество на меѓународен натпревар по класична гитара во Италија и Австрија</t>
  </si>
  <si>
    <t>За набавка на земјени сувенири за потребите на манифестацијата Денови на кочанскиот ориз</t>
  </si>
  <si>
    <t>За организирање на традиционалниот Драганица куп за млади</t>
  </si>
  <si>
    <t>Ски Биатлон и Ролер клуб Кочани</t>
  </si>
  <si>
    <t>За годишна програма</t>
  </si>
  <si>
    <t>За котизација во ВФМ, лекарски прегледи како и учество на две меморијални трки</t>
  </si>
  <si>
    <t>Мартин Стојменов</t>
  </si>
  <si>
    <t>За учество на Европско првенство во карате за јуниори во Кипар</t>
  </si>
  <si>
    <t>За учество на интернационален карате турнир во Србија</t>
  </si>
  <si>
    <t>За организиран превоз за натпреварувачката сезона 01.09.2015-31.12.2015</t>
  </si>
  <si>
    <t>За извршен превоз на кошаркарите</t>
  </si>
  <si>
    <t>За извршен превоз за патување на тренинзи и натпревари на фудбалерите</t>
  </si>
  <si>
    <t>За натпревари зонски и регионални во кошарка за ученици</t>
  </si>
  <si>
    <t>За организирање на традиционален турнир за пионери</t>
  </si>
  <si>
    <t>Општински фудбалски сојуз</t>
  </si>
  <si>
    <t>Организирање на турнир во фудбал Богородични игри 2016 Долни полог</t>
  </si>
  <si>
    <t>За организирање на меморијален турнир Андонов - Колев</t>
  </si>
  <si>
    <t>За учество на дуатлон трката</t>
  </si>
  <si>
    <t>Клуб за планински велосипедизам Поскок</t>
  </si>
  <si>
    <t>За набавка на пинг-понг опрема (семафор, рекети, топчиња. Мрежички)</t>
  </si>
  <si>
    <t>Клуб за гимнастички спортови Кочани</t>
  </si>
  <si>
    <t>За учество на државно првенство во А и Б лига, меѓународен турнир во Србија и Бугарија</t>
  </si>
  <si>
    <t>Планинарско спортско друштво Осогово</t>
  </si>
  <si>
    <t>За организирање на деветтиот планинарски марш Пониква - Царев двор</t>
  </si>
  <si>
    <t>За организирање на пролетен крос за учениците</t>
  </si>
  <si>
    <t>Карате клуб Партизан</t>
  </si>
  <si>
    <t>За учество на балканско првенство за деца од 11 до 14 години</t>
  </si>
  <si>
    <t>Градски шаховски клуб Кочани</t>
  </si>
  <si>
    <t>За настап на државни првенства</t>
  </si>
  <si>
    <t>За учество на Државно првенство во Б лига, Државно првенство во А лига и Пионерски повеќебој во Охрид</t>
  </si>
  <si>
    <t>Карате клуб Кочани</t>
  </si>
  <si>
    <t>За учество на триатлон трка во Дојран</t>
  </si>
  <si>
    <t>За организирање на општински училишни лиги во футсал за машки, ракомет за машки и кошарка за машки и девојчиња</t>
  </si>
  <si>
    <t>За извршен превоз на фудбалерите</t>
  </si>
  <si>
    <t>За извршен превоз од 01.01. до 31.05.</t>
  </si>
  <si>
    <t>Тениски клуб Акватен</t>
  </si>
  <si>
    <t>За учество на Даниела Колева на турнир во Албанија</t>
  </si>
  <si>
    <t>За регистрација на клубот, тековни трошоци за прилагодување на нови простории и плаќање на банкарски провизии и поднесување на завршна сметка за 2015 година</t>
  </si>
  <si>
    <t>Општински спортски актив Кочани</t>
  </si>
  <si>
    <t>За организирање на детска олимпијада</t>
  </si>
  <si>
    <t>За организирање на промотивна трка</t>
  </si>
  <si>
    <t>За организирање и реализирање на 15-ти Петровденски турнир во фудбал</t>
  </si>
  <si>
    <t>За поддршка за покривање и организирање на натпревари и промоција на борењето</t>
  </si>
  <si>
    <t>За патни и други трошоци за учество на меѓународни и домашни фолклорни манифестации и фестивали</t>
  </si>
  <si>
    <t>Пинг понгарски клуб Кочани</t>
  </si>
  <si>
    <t>За подготовски и реализирање на гостувањата на екипата</t>
  </si>
  <si>
    <t>Организација на потрошувачите Кочани</t>
  </si>
  <si>
    <t>Програмата за работа за 2016</t>
  </si>
  <si>
    <t>Програмата за работа за 2017</t>
  </si>
  <si>
    <t>Програмата за работа за 2018</t>
  </si>
  <si>
    <t>Мау Таи Комбат</t>
  </si>
  <si>
    <t>ЗФК Серта</t>
  </si>
  <si>
    <t>За дореализирање на програмата за 2016</t>
  </si>
  <si>
    <t>ФА Светови Дедино</t>
  </si>
  <si>
    <t>За купување на 15 пара опинци за членовите на ансамблот</t>
  </si>
  <si>
    <t>ЗСФК Бирлик Конче</t>
  </si>
  <si>
    <t>За натпревари во трета фудбалска лига</t>
  </si>
  <si>
    <t>ЗГ ФК Серта</t>
  </si>
  <si>
    <t>За покривање на трошоците за изготвување на завршна сметка за здружението од овластен книговодител</t>
  </si>
  <si>
    <t>КУД Зија Гокалп</t>
  </si>
  <si>
    <t>За обезбедување на опрема за озвучување по повод организирана средба помеѓу претставници на Општина Конче и Општина Ташкопру Турција</t>
  </si>
  <si>
    <t>ФА Китка Ораовица</t>
  </si>
  <si>
    <t>За спонзорство и организирање на меѓународен фолклорен фестивал</t>
  </si>
  <si>
    <t>ЗЛРД Студенец Конче</t>
  </si>
  <si>
    <t>За набавка на ловечка пушка како главна награда за ловечка вечер</t>
  </si>
  <si>
    <t>ЗКХО на турците од источна Македонија - Радовиш</t>
  </si>
  <si>
    <t>За организирање на Традиционален јуручки фестивал во с. Тополница</t>
  </si>
  <si>
    <t>За турнеја на Ансамблот кај сонародниците во Швајцарија</t>
  </si>
  <si>
    <t>ЗБ Ветерани</t>
  </si>
  <si>
    <t>За организирање на седмата по ред ветеранска вечер</t>
  </si>
  <si>
    <t>За доигрување на натпревари во општинската фудбалска лига</t>
  </si>
  <si>
    <t>Здружение за култура и уметност Култ Кичево</t>
  </si>
  <si>
    <t>Интернационална ликовна кичевска колонија</t>
  </si>
  <si>
    <t>Здружение на граѓани Фортеса</t>
  </si>
  <si>
    <t>Здружение Оффроад - Убавините на Бистра</t>
  </si>
  <si>
    <t>Здружение АРТ Тетово</t>
  </si>
  <si>
    <t>Здружение Мобилност</t>
  </si>
  <si>
    <t>Здружение Артал</t>
  </si>
  <si>
    <t>Здружение Боречки клуб Ускана</t>
  </si>
  <si>
    <t>Здружение Дитурија</t>
  </si>
  <si>
    <t>Здружение Додона Арт</t>
  </si>
  <si>
    <t>Здружение Карате клуб Ринија</t>
  </si>
  <si>
    <t>Здружение КК Ускана</t>
  </si>
  <si>
    <t>Здружение на албанската жена</t>
  </si>
  <si>
    <t>Здружение на власи Јанчица</t>
  </si>
  <si>
    <t>Здружение на граѓани КУД Јусуф Албани</t>
  </si>
  <si>
    <t>Здружение на граѓани фитнес клуб Флекс</t>
  </si>
  <si>
    <t>Здружение на граѓани инвалиди на трудот</t>
  </si>
  <si>
    <t>Здружение на граѓани риболовци Треска</t>
  </si>
  <si>
    <t>Здружение РК Кичево</t>
  </si>
  <si>
    <t>Здружение Шифт</t>
  </si>
  <si>
    <t>Здружение извиднички одред Мирко Милески</t>
  </si>
  <si>
    <t>РК Асови</t>
  </si>
  <si>
    <t>РК Кале М и К Вардар</t>
  </si>
  <si>
    <t>ФК Бек</t>
  </si>
  <si>
    <t>ФК Братство</t>
  </si>
  <si>
    <t>ФК Влазерими</t>
  </si>
  <si>
    <t>ФК Ѕиѕа</t>
  </si>
  <si>
    <t>ФК Колара</t>
  </si>
  <si>
    <t>Здружение ХДЗР Месечина Кичево</t>
  </si>
  <si>
    <t>ОК Шутова</t>
  </si>
  <si>
    <t>КУД Китка</t>
  </si>
  <si>
    <t>За реализација на годишна програма</t>
  </si>
  <si>
    <t>Здружение на етнокореолози</t>
  </si>
  <si>
    <t>Концерт за празнување</t>
  </si>
  <si>
    <t>Здружение Дајте ни крилја</t>
  </si>
  <si>
    <t>Терапевтско пливање „Слобода во вода“</t>
  </si>
  <si>
    <t>Ангелчиња ХОА</t>
  </si>
  <si>
    <t>Локална тортијада Слатка мистерија 2016</t>
  </si>
  <si>
    <t>Карневалска група Џоломари Бегниште</t>
  </si>
  <si>
    <t>Здружение Чекор кон Европа</t>
  </si>
  <si>
    <t>Друштво на ликовни уметници</t>
  </si>
  <si>
    <t>Здружение на алтернативна култура Алтер центар</t>
  </si>
  <si>
    <t>Организација на жени Визија</t>
  </si>
  <si>
    <t>Здружение на писатели Тиквешки цветови</t>
  </si>
  <si>
    <t>Здружение на граѓани Иднината е сега</t>
  </si>
  <si>
    <t>Општинска организација Црвен крст Кавадарци</t>
  </si>
  <si>
    <t>Мобилност Кавадарци</t>
  </si>
  <si>
    <t>Здружение на глуви и наглуви лица Кавадарци</t>
  </si>
  <si>
    <t>Центар за подршка на лица со интелектуална попреченост Порака</t>
  </si>
  <si>
    <t>Здружение Васил Хаџи Манов Џуниор</t>
  </si>
  <si>
    <t>Здружение Ликовна колонија Михајлово Арт</t>
  </si>
  <si>
    <t>Здружение Сцена прва</t>
  </si>
  <si>
    <t>Меѓународен фестивал на детски и младински хорови</t>
  </si>
  <si>
    <t>ЕД Тисовец Возарци</t>
  </si>
  <si>
    <t>Здружение за негување и развој на винската култура, вински туризам и производи од грозје Винотек</t>
  </si>
  <si>
    <t>Панчелито</t>
  </si>
  <si>
    <t>Здружение на винари</t>
  </si>
  <si>
    <t>ЗЗУЖС Еко живот Кавадарци</t>
  </si>
  <si>
    <t>Локален центар за подршка на развојот и демократијата</t>
  </si>
  <si>
    <t>Слоу фуд Тиквеш</t>
  </si>
  <si>
    <t>Карневалска група Сопот Тиквеш</t>
  </si>
  <si>
    <t>Здружение на фестивалска уметност Фестивал карневал</t>
  </si>
  <si>
    <t>Здружение на граѓани за заштита и рехабилитација и организација на деца за РеО</t>
  </si>
  <si>
    <t>Народна техника</t>
  </si>
  <si>
    <t>Радио клуб Искра</t>
  </si>
  <si>
    <t>Аеро клуб Витачево</t>
  </si>
  <si>
    <t>Здружение за негување млади таленти Ластарчиња</t>
  </si>
  <si>
    <t>Зона</t>
  </si>
  <si>
    <t>Сојуз за спорт и рекреација на инвалиди</t>
  </si>
  <si>
    <t>Зачувување и презентирање на традицијата на Џоломарите</t>
  </si>
  <si>
    <t>Мултимедијален настан денот кога се роди добриот човек - одовде до небото 2016</t>
  </si>
  <si>
    <t>Ратификација на истанбулшката конвенција - намалување на процентот на насилството во нашата држава</t>
  </si>
  <si>
    <t>Намалување на хиперактивноста кај учениците</t>
  </si>
  <si>
    <t>Годишна програма за 2016</t>
  </si>
  <si>
    <t>Обележување на 17 март - ден на крводарителството</t>
  </si>
  <si>
    <t>Здружение на млади Креактив</t>
  </si>
  <si>
    <t>Систем капка по капка за подобро органско замјоделие во Кавадарци</t>
  </si>
  <si>
    <t>Работоспособни се и лицата со телесен инвалидитет</t>
  </si>
  <si>
    <t>Работоспособни се и глувите и наглувите лица</t>
  </si>
  <si>
    <t>Работоспособни се и лицата со интелектуална попреченост</t>
  </si>
  <si>
    <t>Тик Так фест</t>
  </si>
  <si>
    <t>Ликовна колонија</t>
  </si>
  <si>
    <t>Годишен концерт на балетското друштво</t>
  </si>
  <si>
    <t>51 меѓународен фестивал на детски и младински хорови</t>
  </si>
  <si>
    <t>Еко камп Пелистер</t>
  </si>
  <si>
    <t>Се грижам за животната средина во која живеам</t>
  </si>
  <si>
    <t>ТВ емисија Панчелито - едукација на децата за занаети, вештини и зајакнувае на самодовербата</t>
  </si>
  <si>
    <t>Списание Винар</t>
  </si>
  <si>
    <t>Винска велосипедска тура, езерска</t>
  </si>
  <si>
    <t>Сакам и утре да биде зелено</t>
  </si>
  <si>
    <t>Поголемо учество на млади во Општина Кавадарци на одлуки поврзани со спорт</t>
  </si>
  <si>
    <t>Презентација - фестивал на здрава храна</t>
  </si>
  <si>
    <t>Сопотски карневал</t>
  </si>
  <si>
    <t>Меѓународна соработка и размена на култура</t>
  </si>
  <si>
    <t>Смотра на млади техничари и природници</t>
  </si>
  <si>
    <t>Учество на државни и меѓународни натпревари</t>
  </si>
  <si>
    <t>Шаховски викенд турнир за слепи и слбовидни</t>
  </si>
  <si>
    <t>Детски фестивал Ластарчиња</t>
  </si>
  <si>
    <t>Посета на саем за претприемништво во Полска</t>
  </si>
  <si>
    <t>Годишни активности</t>
  </si>
  <si>
    <t>Здружение Градиме иднина Скопје</t>
  </si>
  <si>
    <t>Финансиска подршка</t>
  </si>
  <si>
    <t>Здружение на слепи Тетово</t>
  </si>
  <si>
    <t>Меѓународен традиционален викенд, шаховски турнир Попова Шапка</t>
  </si>
  <si>
    <t>Организирање на манифестација Шарпланинска костенијада</t>
  </si>
  <si>
    <t>Карате клуб Тигар Беловиште</t>
  </si>
  <si>
    <t>Подмирување на обврски за годишна членарина кон Карате федерацијата на Македонија и учество на ЕП за кадети</t>
  </si>
  <si>
    <t>ФК Југохром Јегуновце</t>
  </si>
  <si>
    <t>Покривање на материјални трошоци во натпреварувачката пролетна полусезона 2016 година</t>
  </si>
  <si>
    <t>ФК Шемшово</t>
  </si>
  <si>
    <t>Покривање на материјални трошоци за натпреварување во сениорска екипа</t>
  </si>
  <si>
    <t>Институт за одржлив рурален регинален развој Бела Виста с. Беловиште</t>
  </si>
  <si>
    <t>Општинска организација на Црвениот крст на Македонија - Гази Баба</t>
  </si>
  <si>
    <t>Едукација по прва помош на деца од градинки</t>
  </si>
  <si>
    <t>Здрави деца за посветла иднина</t>
  </si>
  <si>
    <t>Мобилизирање на млади крводарители и афирмација на крводарителството</t>
  </si>
  <si>
    <t>Превенција од топлотен бран</t>
  </si>
  <si>
    <t>Едукација за ХИВ, СИДА, сексуални преносливи инфекции и контрацептивни средства</t>
  </si>
  <si>
    <t>Фондација за градење на мир и трансформација на конфликите Центар за заедничка основа ЦЗО</t>
  </si>
  <si>
    <t>Истражување за состојбата и потребите за унапредување на родовата еднаквост во општина Гази Баба</t>
  </si>
  <si>
    <t>Јакнење  на капацитетите на комисијата за еднакви можности на жените и мажите и општинската администрација во општина Гази Баба</t>
  </si>
  <si>
    <t>Спортски Радио ориентационен клуб Младост Скопје</t>
  </si>
  <si>
    <t>Асоцијација за развој на претприемништво и туризмот Концепт Плус</t>
  </si>
  <si>
    <t>Инвестираме во вештините на нашите млади граѓани, инвестираме во нашата општина</t>
  </si>
  <si>
    <t>Коалиција на младински организации СЕГА</t>
  </si>
  <si>
    <t>Зајакнување на капацитетите на советот на млади во Општина Гази Баба</t>
  </si>
  <si>
    <t>Програма за обука на волонтерки за поддршка на жртви од семејно насилство</t>
  </si>
  <si>
    <t>Кризен центар НАДЕЖ Скопје</t>
  </si>
  <si>
    <t>Здружение на граѓани СОС детско село Македонија Скопје</t>
  </si>
  <si>
    <t>Образование за секое дете</t>
  </si>
  <si>
    <t>Организација на жени на општина Гази Баба ОЖГБ Скопје</t>
  </si>
  <si>
    <t>Рецепт за здрав, квалитетен и долг живот: Правилно јади, диши и вежбај</t>
  </si>
  <si>
    <t>Одбележување на јубилеј 20 години од постоење на ОЖГБ</t>
  </si>
  <si>
    <t>Здружение на граѓани политички прогонувани, затварани и осудувани за идеите на самобитноста на македонскиот народ и неговата државност Скопје</t>
  </si>
  <si>
    <t>Продолжување на борбата за спроведување на законот за политички затвореници</t>
  </si>
  <si>
    <t>Здружение за заштита на правата на болните од малигни заболувања и нивните семејства Пеперутка Скопје</t>
  </si>
  <si>
    <t>Играј и учи</t>
  </si>
  <si>
    <t>Македонско научно здружение за аутизам МНЗА Скопје</t>
  </si>
  <si>
    <t>Децата со аутизам во предучилишна установа ЈУДГ Детска радост</t>
  </si>
  <si>
    <t>Ново движење Скопје</t>
  </si>
  <si>
    <t>Бучавоста во локалната самоуправа Општина Гази Баба</t>
  </si>
  <si>
    <t>Прва детска амбасада Меѓаши Скопје</t>
  </si>
  <si>
    <t>Толеранција и почитување на разликите кај децата</t>
  </si>
  <si>
    <t>ФК Кожуф, Миравци, Гевгелија</t>
  </si>
  <si>
    <t>Натпреварување на ФК Кожуф во втората фудбалска лига, натпреварување на младински категории во регионална лига Исток</t>
  </si>
  <si>
    <t>Спортско друштво Тихо с. Миравци</t>
  </si>
  <si>
    <t>27-ми меморијален турнир во мал фудбал Тихо 2016</t>
  </si>
  <si>
    <t>Поддршка на гевгелиските спортски клубови</t>
  </si>
  <si>
    <t>Сојуз на училишен спорт Гевгелија (Владо Кантарџиев)</t>
  </si>
  <si>
    <t>Општински, меѓуопштински, зонски, регионални, државни натпревари, одбележување на општински празник - ноќна трка и турнир во кошарка, организација на државно првенство во кошарка за основни училишта за девојчиња</t>
  </si>
  <si>
    <t>ЗГ Аталанта Гевгелија</t>
  </si>
  <si>
    <t>Учество на државно натпреварување во гимнастика и тековни трошоци</t>
  </si>
  <si>
    <t>Мото клуб Ретки птици Гевгелија</t>
  </si>
  <si>
    <t>Ендуро рели Кожуф 2016, Пионерски семафор Јуниор, ФИМ-рели Словачка 2016, Независност на РМ 8-ми септември и Мото собир</t>
  </si>
  <si>
    <t>Планинарско друштво Кожуф Гевгелија</t>
  </si>
  <si>
    <t>тековни активности</t>
  </si>
  <si>
    <t>Тениски клуб Круна</t>
  </si>
  <si>
    <t>Ајде да играме тенис, Тениски турнир Круна Опен, Зачленување во МТФ за 2016 и учество на турнири по категории, Лица со посебни потреби и деца од предучилишна возраст „Да научиме тенис“, тениска школа за почетници, промоција на тениската игра во ОУ</t>
  </si>
  <si>
    <t>КК Бест Гевгелија</t>
  </si>
  <si>
    <t>КК Бест - прва лига на МКФ тренинзи и натпревари, Младинска кошаркарска селекција генерација 98-99, и 96-97</t>
  </si>
  <si>
    <t>Натпревари во општинска лига и влез во трета лига, формирање на младинска лига</t>
  </si>
  <si>
    <t>ЗГ ЖРК Ветерани Југ Гевгелија</t>
  </si>
  <si>
    <t>Лига на ветерани на РМ, балканска лига на ветерани, организација на меѓународен ракометен турнир Гевгелија 2016, формирање ракометна школа и тренинзи во спортска сала Стојаково</t>
  </si>
  <si>
    <t>ФК Кожуф Јуниор Гевгелија</t>
  </si>
  <si>
    <t>Турнир за млади и возрасни категории</t>
  </si>
  <si>
    <t>ФК Зорбас Победа Мрзенци</t>
  </si>
  <si>
    <t>Натпревари во трета македонска фудбалска лига</t>
  </si>
  <si>
    <t>Здружение на граѓани Гевдион</t>
  </si>
  <si>
    <t>Баскет турнир Гевдион 2016</t>
  </si>
  <si>
    <t>Боди билдинг клуб Тор Гевгелија</t>
  </si>
  <si>
    <t>УСК Миравци Спорт</t>
  </si>
  <si>
    <t>Општински фудбалски сојуз Гевгелија</t>
  </si>
  <si>
    <t>Училишен спортски клуб Владо Кантарџиев Гевгелија</t>
  </si>
  <si>
    <t>школи за футсал, фудбал, кошарка, ракомет, одбојка, крос, излети во природа, меѓуоптински, зонски регионални и државни натпревари(основни училишта)</t>
  </si>
  <si>
    <t>Училишен спортски клуб Топлик-Југ Гевгелија (К.Мисирков)</t>
  </si>
  <si>
    <t>Мистик денс Гевгелија</t>
  </si>
  <si>
    <t>Танцов натпревар Софија денс опен 2016, Прага денс 2016, Македонија Опен 2016, летен камп, новогодишен флешмоб, тековни трошоци</t>
  </si>
  <si>
    <t>Спортски клуб СОУ Ј.Јосифовски Гевгелија</t>
  </si>
  <si>
    <t>Натпревари помеѓу УСК, училишни натпревари, велосипедизам, планинарење</t>
  </si>
  <si>
    <t>Отворени забавни фудбалски школи Скопје</t>
  </si>
  <si>
    <t>Отворени забавни фудбалски школи 2016</t>
  </si>
  <si>
    <t>КК Кожув Гевгелија</t>
  </si>
  <si>
    <t>Натпреварување во прва кошаркарска лига, во Сигал Балкан лига, подготовки за натпреварување во БИБЛ 2016/17</t>
  </si>
  <si>
    <t>Други спортски активности</t>
  </si>
  <si>
    <t>Здружение Мултимедиа центар Гевгелија</t>
  </si>
  <si>
    <t>Мултимедијална изложба</t>
  </si>
  <si>
    <t>Традиционална ликовна изложба</t>
  </si>
  <si>
    <t>ЗГ Калинка Гевгелија</t>
  </si>
  <si>
    <t>Интернационален детски музички фестивал калинка 2016</t>
  </si>
  <si>
    <t>КУД Танец Миравци</t>
  </si>
  <si>
    <t>Манифестација Ѓура Мара, Учество на фестивали во Ињево, Кривофаштани, Струга, Охрид, Свети Николе, Струмица, Радовиш и Битола, учество на манифестации во општината, учество на фестивали во Србија, Хрватска и Бугарија, фестивал по повод Св. Костадин и Елена - панаѓур во Миравци и обновување на народна носија</t>
  </si>
  <si>
    <t>КУД Браќа Толеви с.Прдејци</t>
  </si>
  <si>
    <t>Гостување во Србија, Фолклорни смотри Мајски дружења, Манифестација по повод 70 години од смртта на патроните на друштвото, учество во меѓународен детски фестивал во Турција за подмладокот до 14 години</t>
  </si>
  <si>
    <t>КУД Негорци Неготино</t>
  </si>
  <si>
    <t>Редовна работа на КУД Негорци, учество на детски фолклорен фестивал во Турција, учество на меѓународен фолклорен фестивал во Холандија, одбележување на 40 години од учеството во емисијата Знање имање 1976</t>
  </si>
  <si>
    <t>Ансамбл Бојмија Гевгелија</t>
  </si>
  <si>
    <t>Изработка и презентација на носија од источен дел на Славиште, меѓународна културна соработка со КУД од збратимените градови, тренинг и обука на членовите, обнова и комплетирање на носија и набавка на народни инструменти, одбележување на годишен концерт на ансамбл Бојмија</t>
  </si>
  <si>
    <t>КУД Распеани гевгеличани</t>
  </si>
  <si>
    <t>Учество на фестивал на староградски песни во Кочани, Учество на фестивал на староградски песни во Битола, улество на староградски средби во Радовиш,  настап на дојрански ракувања, учество на фестивал Охридски староградски средби, учество на фестивал на староградски средби „Под кулите во Струмица“, учество на фестивал на староградски средби во Виница, набавка на гардероба</t>
  </si>
  <si>
    <t>Градски мешан хор „Гортинија“ Гевгелија</t>
  </si>
  <si>
    <t>Меѓународен натпревар на хорска музика, премиерна изведба на вокално инструментално дело, времеплов на македонската хорска музика-концерт</t>
  </si>
  <si>
    <t>М-р Глигор Гелебешев Скопје</t>
  </si>
  <si>
    <t>Меѓународен натпревар за млади пијанисти Гевгелија 2016</t>
  </si>
  <si>
    <t>ЈОУ пионерски дом „Јосип Броз Тито“ Гевгелија</t>
  </si>
  <si>
    <t>Аранжирање цвеќе, Априлијада, Саем на книгата, Велигденски концерт, Гевгелија денс, Свечен концерт по повод 8-ми септември, Саем на книгата, детска недела, фолклорен ѓердан и Дедо Мраз пак кај нас</t>
  </si>
  <si>
    <t>Ирена Којкова Пејовиќ</t>
  </si>
  <si>
    <t>Монографија: Во кореографија...</t>
  </si>
  <si>
    <t>Здружение на граѓани „Тера“ Гевгелија</t>
  </si>
  <si>
    <t>Смоквијада 2016</t>
  </si>
  <si>
    <t>Темов ФШТ Скопје</t>
  </si>
  <si>
    <t>Баскерфест</t>
  </si>
  <si>
    <t>СОУ „Јосиф Јосифовски“ Гевгелија - театарска група</t>
  </si>
  <si>
    <t>Учество на меѓународен натпревар во Банско со претставата Ревизор, музичка претстава Дизни дежа ву за музичко ранде-ву</t>
  </si>
  <si>
    <t xml:space="preserve">СОУ „Јосиф Јосифовски“ Гевгелија </t>
  </si>
  <si>
    <t>Поетска книга Еден сон, Театарска претстава за деца „Спас за царството на Дедо Мраз“</t>
  </si>
  <si>
    <t>ЗГ Дон Кихот</t>
  </si>
  <si>
    <t>Априлијада музичко балетска детска приказна, поетско музичка вечер „За тебе љубов моја“</t>
  </si>
  <si>
    <t>Хуманитарно здружение „Ристо Калиников“ Гевгелија</t>
  </si>
  <si>
    <t>СРВ Фест во чест на Ристо Калиников</t>
  </si>
  <si>
    <t>Роми Х Гевгелија</t>
  </si>
  <si>
    <t>Традиционална ромска вечер, одбележување на светски ден на ромите, активности по повод Спасовден, едукација на ромите за театарска уметност, меѓународна соработка со Бугарија, Ѓурѓовден</t>
  </si>
  <si>
    <t>ООУ Владо Кантарџиев Гевгелија</t>
  </si>
  <si>
    <t>ТВ забавно-едукативен квиз, наставнички средби и  драмска претстава</t>
  </si>
  <si>
    <t>ООУ Крсте Мисирков Гевгелија</t>
  </si>
  <si>
    <t>Учество на хорски средби во Пазин, инструменти, гардероба, видео запис</t>
  </si>
  <si>
    <t>Музички моменти Гевгелија</t>
  </si>
  <si>
    <t>Концертна дејност, меѓународен фестивал</t>
  </si>
  <si>
    <t>Гордана Хаџи Николова Малашев</t>
  </si>
  <si>
    <t>Ликовна изложба на склуптури и слики „Понекогаш ние“ во Бугарија</t>
  </si>
  <si>
    <t>Така звучи Македонија</t>
  </si>
  <si>
    <t>Константин Карев Гевгелија</t>
  </si>
  <si>
    <t>Ристо Стамков Гевгелија</t>
  </si>
  <si>
    <t>Историографски труд „Жени маченици“</t>
  </si>
  <si>
    <t>Објавување и промоција на книга In nomine</t>
  </si>
  <si>
    <t>Стефан Марковски Гевгелија</t>
  </si>
  <si>
    <t>Тони Аврамов</t>
  </si>
  <si>
    <t>Поетска книга „Влаинките“, драмски текстови за деца „Нашиот свет - нашата приказна“ и документарен филм Свилен живот</t>
  </si>
  <si>
    <t>Менче Чалкова Гевгелија</t>
  </si>
  <si>
    <t>Издавање и промоција на стихозбирка (10) Издавање и промоција на проза</t>
  </si>
  <si>
    <t>Глигор Гошев и Теодора Гошева</t>
  </si>
  <si>
    <t>видео и аудио запис, промоција, изработка на веб страна, музичка работилницаљ за едукација на млади музичари</t>
  </si>
  <si>
    <t>Катерина Гоцевска Гевгелија</t>
  </si>
  <si>
    <t>Велигден радост наша</t>
  </si>
  <si>
    <t>ЗГ Урбана бригада гевгелија</t>
  </si>
  <si>
    <t>Графити фестивал, урбан документарен филм, уметничка креативна работилница</t>
  </si>
  <si>
    <t>ЈОУ Дом на културата Македонија - Гевгелија</t>
  </si>
  <si>
    <t>Театарски претстави</t>
  </si>
  <si>
    <t>ЈОУ Билблиотека Гоце Делчев Гевгелија</t>
  </si>
  <si>
    <t>Метрички караван 2, продавач на ветер и магла и други приказни</t>
  </si>
  <si>
    <t>Одбележување на општински празници</t>
  </si>
  <si>
    <t>Активности на народен театар</t>
  </si>
  <si>
    <t>Регионален центар за одржлив развој</t>
  </si>
  <si>
    <t>Програма за развој на граѓански сектор, програма за поттикнување на младинскиот активизам и програма за развој на локалната демократија</t>
  </si>
  <si>
    <t>Здружение на граѓани за рекреативно движење во природа Рекреативец Гевгелија</t>
  </si>
  <si>
    <t>Здружение за едукација на деца и младинци Сложувалка Гевгелија</t>
  </si>
  <si>
    <t>Дискусија за денот на младите и отворен настан ден на младите</t>
  </si>
  <si>
    <t>ЗГ Визитинг Гевгелија</t>
  </si>
  <si>
    <t>Изработка на туристички водич „Висит Гевгелија“, изработка на веб информатор „gvglive.com“, Инвест ин Гевгелија, „Отворена мрежа“ и едукација и промоција на млади таленти</t>
  </si>
  <si>
    <t>Кинолошко друштво Кожуф - Гевгелија</t>
  </si>
  <si>
    <t>Организација на 4-та меѓународна изложба на сите раси на кучиња, Организација на 5-та меѓународна изложба на сите раси на кучиња, Семинари за одгледување, заштита на животните и хендлинг - Гевгелија 2016, специјализирана изложба на германски овчар - Гранд Пеи Гевгелија 2016</t>
  </si>
  <si>
    <t>ЗГ „Сежам“ Гевгелија</t>
  </si>
  <si>
    <t>„Зелена главна улица“</t>
  </si>
  <si>
    <t>Здружение на Власите „Мегленија“ - Гевгелија</t>
  </si>
  <si>
    <t>Манифестација Влашка вечер 2016, обновување на влашки носии и народни инструменти за обновување на влашката играорна група, меѓународна културна соработка со другите влашки здруженија од РМ и соседството, изработка на капи, маици, календари и пенкала</t>
  </si>
  <si>
    <t>ОО на СЗБ Гевгелија</t>
  </si>
  <si>
    <t>Прослава на денот на пензионерите, републички ревии пензионерите пеат</t>
  </si>
  <si>
    <t>ЗГ Навивачки клуб Фантоми Гевгелија</t>
  </si>
  <si>
    <t>КУД Јахи Хасани</t>
  </si>
  <si>
    <t>За учество на пролетниот фестивал „Navrzu days" одржан во Турција</t>
  </si>
  <si>
    <t>Здружение студентско движење „Свест“ - Скопје</t>
  </si>
  <si>
    <t>Волонтерство - позитивни работи во општеството</t>
  </si>
  <si>
    <t>КУД „Лулет е Малсис“ - Гостивар</t>
  </si>
  <si>
    <t>Културна манифестација „Јануарски флакадан 2016“</t>
  </si>
  <si>
    <t>Здружение на стоматолози албанци</t>
  </si>
  <si>
    <t>Балкански симпозиум одржан во Гостивар</t>
  </si>
  <si>
    <t>КУД „Браќа Ѓиноски“ - Гостивар</t>
  </si>
  <si>
    <t>Концерт во Гостивар, Ростуше и М. Брод, Маврово, Прилеп и Велес</t>
  </si>
  <si>
    <t>Здружение на лекари - Тетово</t>
  </si>
  <si>
    <t>Симпозиум во Струга</t>
  </si>
  <si>
    <t>Европски центар за развој и толеранција</t>
  </si>
  <si>
    <t>За набавка на принтер Браев за потребите на учесниците со тешки оштетувања на видот</t>
  </si>
  <si>
    <t>Планинарско друштво „Шар“ - Гостивар</t>
  </si>
  <si>
    <t>Традиционален еднодневен марш на републичо ниво со сите планинарски друштва</t>
  </si>
  <si>
    <t>Друштво за ликовни уметници „Драодакум“ - Гостивар</t>
  </si>
  <si>
    <t>Меѓународни ликовна колонија „Гостивар 2016“ - по повод денот на општината</t>
  </si>
  <si>
    <t>КУД „Фишта“ - Гостивар</t>
  </si>
  <si>
    <t>За театарска приредба „Пациентот на Др.Фројд“ и „Парите“</t>
  </si>
  <si>
    <t>Планинарско здружение „Бистра“</t>
  </si>
  <si>
    <t>Регионален планинарски марш „Рамен Камен 2016“</t>
  </si>
  <si>
    <t>Здружение за култура, уметност, наука и образование „Иминд“ - Гостивар</t>
  </si>
  <si>
    <t>Младински спектакл „Огледала“ - откривање на млади таленти по танц и ора</t>
  </si>
  <si>
    <t>Културно здружение „Дунек“ - Гостивар</t>
  </si>
  <si>
    <t>За изведување на претставата „Хотел на одмор“</t>
  </si>
  <si>
    <t>Спелеолошки клуб „Кораби“ - Гостивар</t>
  </si>
  <si>
    <t>Истражување на пештерите и изложба на планината Бистра</t>
  </si>
  <si>
    <t>Исламски младински форум - Скопје</t>
  </si>
  <si>
    <t>Културна манифестација по повод раѓање на пророкот Мухамед</t>
  </si>
  <si>
    <t>Карате клуб „Асиарт“ - Гостивар</t>
  </si>
  <si>
    <t>За учество на ЕКФ Карате 1, премиер лига во Салзбург, Австрија</t>
  </si>
  <si>
    <t>ЖКК Гостивар 2009</t>
  </si>
  <si>
    <t>ФК Гостивар</t>
  </si>
  <si>
    <t>ФК Беса Добридол</t>
  </si>
  <si>
    <t>ГРК Гостивар</t>
  </si>
  <si>
    <t>ШК Гостивар</t>
  </si>
  <si>
    <t>Државен шампионат во Шах во Охрид</t>
  </si>
  <si>
    <t xml:space="preserve">ФК Вардар - Гостивар </t>
  </si>
  <si>
    <t>ФК Арсими - с. Чегране</t>
  </si>
  <si>
    <t>Албански театар на РМ</t>
  </si>
  <si>
    <t>Здружение Билбилат е корабит</t>
  </si>
  <si>
    <t>Здружение Ватра Сарај</t>
  </si>
  <si>
    <t>Здружение на борци Дебар</t>
  </si>
  <si>
    <t>Здружение Каршиака Скопје</t>
  </si>
  <si>
    <t>Здружение на албански ученици</t>
  </si>
  <si>
    <t>КФ Кораби Дебар</t>
  </si>
  <si>
    <t>Здружение за организирање манифестации Естрада Битола</t>
  </si>
  <si>
    <t>КК Фати Тетово</t>
  </si>
  <si>
    <t>КК Ураник Дебар</t>
  </si>
  <si>
    <t>Кајак канон клуб Радика</t>
  </si>
  <si>
    <t>Здружение Арт клуб (Портикут) Дебар</t>
  </si>
  <si>
    <t>Ромска вечер</t>
  </si>
  <si>
    <t>НВО „Кхам“</t>
  </si>
  <si>
    <t>ПСД „Голак“</t>
  </si>
  <si>
    <t>Планинарење</t>
  </si>
  <si>
    <t>ЛД „Острец“</t>
  </si>
  <si>
    <t>Ловечка вечер</t>
  </si>
  <si>
    <t>МПЦ „Св. Кирил и Методиј“</t>
  </si>
  <si>
    <t>Доизградба на соборен храм</t>
  </si>
  <si>
    <t>СРК „Поп“</t>
  </si>
  <si>
    <t>НВО „Бравура кооператива“</t>
  </si>
  <si>
    <t>Лица со попреченост</t>
  </si>
  <si>
    <t>Младински локален совет</t>
  </si>
  <si>
    <t>Фестивал</t>
  </si>
  <si>
    <t>ЗФГ „Копачка“</t>
  </si>
  <si>
    <t>Фолклор</t>
  </si>
  <si>
    <t>КУД „Гоце Делчев“</t>
  </si>
  <si>
    <t>ЦПЛИП „Порака“ Демир Хисар</t>
  </si>
  <si>
    <t>Адаптирање на просторија за отворање на клуб за средба на родители и деца  со интелектуална попреченост</t>
  </si>
  <si>
    <t>Хуманитарно друштво „Братство“ Брвеница</t>
  </si>
  <si>
    <t>Изградба на камена кула во Брвеница</t>
  </si>
  <si>
    <t>Здружение за рурален развој „Лаг Пелагонија“ Новаци</t>
  </si>
  <si>
    <t>Покривање на тековни трошоци</t>
  </si>
  <si>
    <t>Шотокан карате клуб „Црна река“ Бучин</t>
  </si>
  <si>
    <t>Покривање на трошоци за обележување на годишнина</t>
  </si>
  <si>
    <t>Здружение за поддршка на манастирски и селски туризам „Одигитрија“ Слепче</t>
  </si>
  <si>
    <t>Учество во коњица за илинденски марш</t>
  </si>
  <si>
    <t>Здружение на граѓани „Валентин Стефановски“</t>
  </si>
  <si>
    <t>Спонзорство за организирање на меморијален турнир</t>
  </si>
  <si>
    <t>Здружение библиотека „Ал-би“ Бабино</t>
  </si>
  <si>
    <t>Организирање на манифестација „Демирхисарски литературни средби“</t>
  </si>
  <si>
    <t>НВО Хуманост кон младите</t>
  </si>
  <si>
    <t>За пререгистрација</t>
  </si>
  <si>
    <t>Детска амбасада „За сите деца во светот“</t>
  </si>
  <si>
    <t>Здружение на лица со телесен инвалидитет „Мобилност“ од Прилеп</t>
  </si>
  <si>
    <t>Здружение Басилеј</t>
  </si>
  <si>
    <t>За книгата „Голготата на страдалникот“</t>
  </si>
  <si>
    <t>Општински сојуз на училишен спорт</t>
  </si>
  <si>
    <t>Отворени забавни фудбалски школи</t>
  </si>
  <si>
    <t>КУД Глигор Прличев</t>
  </si>
  <si>
    <t>ФК Македонија Ѓорче Петров 1932</t>
  </si>
  <si>
    <t>ФК Волково 1964</t>
  </si>
  <si>
    <t>Ѓорче Петров КУП</t>
  </si>
  <si>
    <t>Здружение на слепи лица Тетово</t>
  </si>
  <si>
    <t>Фондација „АСР“ Тетово</t>
  </si>
  <si>
    <t>Обновување на Суад Мурати од Ново Село - Општина Желино</t>
  </si>
  <si>
    <t>Меѓународна литературна манифестација „Дитет е наимит“ Тетово</t>
  </si>
  <si>
    <t>Исламски младински форум - огранок Тетово</t>
  </si>
  <si>
    <t>За организациски потреби</t>
  </si>
  <si>
    <t>За организациски цели</t>
  </si>
  <si>
    <t>ФА Љупчо Сантов нас. Оризари</t>
  </si>
  <si>
    <t>ФК Зрновка</t>
  </si>
  <si>
    <t>ЗГ Профи медиум Кочани</t>
  </si>
  <si>
    <t>За доделување на прва, втора и трета награда по повод одржувањето на Илинденскиот фудбалски турнир во Зрновци</t>
  </si>
  <si>
    <t>За билети</t>
  </si>
  <si>
    <t>За реализација на проектот „Музички бранови 2016“</t>
  </si>
  <si>
    <t>За подмирување на трошоците за годишна членарина и за регистрација на фудбалери</t>
  </si>
  <si>
    <t>За одржување на меѓународен фолклорен фестивал „Традиционални ѓурѓовденски обичаи, песни и ора“</t>
  </si>
  <si>
    <t>Општина Кратово, Општина Пробиштип, Организациони одбори на населбите</t>
  </si>
  <si>
    <t>Организациони одбори на населбите</t>
  </si>
  <si>
    <t>„Бадниково гранче“ - Жгури</t>
  </si>
  <si>
    <t>Општина Кратово, Музеј на Град Кратово</t>
  </si>
  <si>
    <t>Мал божиќен концерт „Химни на Рожденство христово“</t>
  </si>
  <si>
    <t>Бадникова вечер, населба „Зорле маало“</t>
  </si>
  <si>
    <t>Бадникова прослава, Стадион маало</t>
  </si>
  <si>
    <t>Традиционална прослава на Бадник, с.Трновец</t>
  </si>
  <si>
    <t>Традиционална прослава на Бадник, с.Туралево</t>
  </si>
  <si>
    <t>Традиционална прослава на Божиќните празници, с. Страцин</t>
  </si>
  <si>
    <t>Традиционална прослава на бадник, с. Шлегово</t>
  </si>
  <si>
    <t>Народна прослава по повод Стара Нова година (Василица) во населбата „Царина маала“</t>
  </si>
  <si>
    <t>Народна прослава по повод Стара Нова година (Василица) во населбата „Табачка маала“</t>
  </si>
  <si>
    <t>Народна прослава по повод Стара Нова година (Василица) во с. Туралево</t>
  </si>
  <si>
    <t>Традиционална прослава на Стара Нова година во с. Вакв</t>
  </si>
  <si>
    <t>Општина Кратово, Кумановско-Осоговска епархија</t>
  </si>
  <si>
    <t>„Водици“ - Голем богојавленски водосвет на градскиот базен во Кратово</t>
  </si>
  <si>
    <t>Општина Кратово</t>
  </si>
  <si>
    <t>Патронен празник „Св. Ѓорѓи Кратовски“</t>
  </si>
  <si>
    <t>Прослава на 8-ми март - празникот на жената во с. Коњух</t>
  </si>
  <si>
    <t>Традиционално одбележување на празникот Прочка - нов мост</t>
  </si>
  <si>
    <t>Традиционално одбележување на празникот Прочка - Чаир маала</t>
  </si>
  <si>
    <t>Традиционално одбележување на празникот Прочка - Табачка маала</t>
  </si>
  <si>
    <t>Учество на меѓународен саем за туризам</t>
  </si>
  <si>
    <t>Општина Кратово, Сојуз на борци на град Кратово</t>
  </si>
  <si>
    <t>Одбележан денот на првото ослободување на Кратово</t>
  </si>
  <si>
    <t>Лесновски ѕвона</t>
  </si>
  <si>
    <t>Општина Кратово, Дом на културата „Лазар Софијанов“</t>
  </si>
  <si>
    <t>Ден на културата</t>
  </si>
  <si>
    <t>Детска ликовна колонија „Лазар Софијанов“</t>
  </si>
  <si>
    <t>Одбележување на празникот Света Троица во с. Шлегово</t>
  </si>
  <si>
    <t>Општина Кратово, Здружение „Св. Ѓорѓи Кратовски“</t>
  </si>
  <si>
    <t>Европски тамбурашки фестивал</t>
  </si>
  <si>
    <t>Топол културен бран</t>
  </si>
  <si>
    <t>Одбележување на празникот Илинден</t>
  </si>
  <si>
    <t>Одбележување на празникот Илинден во с. Шлегово</t>
  </si>
  <si>
    <t>Одбележување на Илинден во с. Кнежево</t>
  </si>
  <si>
    <t>Прослава на верскиот празник Света Петка во местото „Горна Сакулица“</t>
  </si>
  <si>
    <t>Општина Кратово, Сојуз на борци од НОБ</t>
  </si>
  <si>
    <t>6-ти септември - Ден на ослободување на Кратово</t>
  </si>
  <si>
    <t>Општина Кратово, Здружение за уметност, култура и заштита на културното наследство Етно ризница</t>
  </si>
  <si>
    <t>Шопска свадба 2016</t>
  </si>
  <si>
    <t>Компиријада Кратово 2016</t>
  </si>
  <si>
    <t>Доделување на еднократна парична помош за прво-родено дете во 2016 година во општина Кратово</t>
  </si>
  <si>
    <t>Финансиска помош на социјално загорозени семејства</t>
  </si>
  <si>
    <t>Финансиска помош поради настаната штета од елементарна непогода</t>
  </si>
  <si>
    <t>Поддршка на меѓународниот драмски фестивал за лица со и без хендикеп „Игри без маска - Театар без дискриминација“</t>
  </si>
  <si>
    <t>ЗГ „Свет на различни а еднакви“ - Скопје и учество на претставници од дневниот центар за лица со телесна или ментална попреченост и ООУ „Кочо Рацин“ од Кратово</t>
  </si>
  <si>
    <t>Одбележување на меѓународниот дел на лицата со попреченост</t>
  </si>
  <si>
    <t>Доделување на новогодишни пакетчиња на децата од Дневниот центар за лица со телесна или ментална попреченост и на децата од ЈОУДГ „Царка Андреевска“</t>
  </si>
  <si>
    <t>Подршка на Здружение на пензионери</t>
  </si>
  <si>
    <t>Организаирање на шаховски турнир во чест на Свети Ѓорѓи Кратовски</t>
  </si>
  <si>
    <t>Шаховски клуб Кратово</t>
  </si>
  <si>
    <t>ФК Кратово</t>
  </si>
  <si>
    <t>Организирање на турнир во мал фудбал во чест на патрониот празник „Свети Ѓорѓи Кратовски“, натпреварување во футсал во втора лига</t>
  </si>
  <si>
    <t>Поддршка на отворени забавни школи</t>
  </si>
  <si>
    <t>УСК Кочо Рацин - Кратово</t>
  </si>
  <si>
    <t>натпреварување во пионерска женска ракометна лига на Металург</t>
  </si>
  <si>
    <t>Здружение на училишен спорт Кратово</t>
  </si>
  <si>
    <t>Организирање на турнир во пинг понг во чест на Свети Ѓорѓи Кратовски, организирање на турнир во мал фудбал по повод денот на просветните работници, организирање на турнир по повод денот на македонската револуционерна борба</t>
  </si>
  <si>
    <t>Натпреварување во пролетниот и есенскиот дел од лигата</t>
  </si>
  <si>
    <t>ЦПЛИП „Порака“ Македонска Каменица</t>
  </si>
  <si>
    <t>Спортски активности во соработка со Општина Виница</t>
  </si>
  <si>
    <t>Ловно друштво „Македонска Каменица - Саса“</t>
  </si>
  <si>
    <t>Организирање на хајки, ловечка вечер, средби со други ловни друштва и субвенционирање на средства за вработените лица</t>
  </si>
  <si>
    <t>КК Баскет Кам Македонска Каменица</t>
  </si>
  <si>
    <t>Програма за работа за 2016 година - натпревари во младински лиги во МКФ</t>
  </si>
  <si>
    <t>СРД Шаран Македонска Каменица</t>
  </si>
  <si>
    <t>Набавка на опрема за риболов за техника „штек“, организирање на меѓународен риболовен куп на езерото калиманци и порибување на акумулацијата калиманци со крап</t>
  </si>
  <si>
    <t>ЗГ УСК „Астра спорт“ Македонска Каменица</t>
  </si>
  <si>
    <t>Омасовување на училишниот спорт</t>
  </si>
  <si>
    <t>ФК Каменица Саса Македонска Каменица</t>
  </si>
  <si>
    <t>Натпреварување во 3. лига исток</t>
  </si>
  <si>
    <t>ЗГ СОС Буба Мара Македонска Каменица</t>
  </si>
  <si>
    <t>Јас имам талент и караоке + уметност</t>
  </si>
  <si>
    <t>ЕД Здравец 2002 Македонска Каменица</t>
  </si>
  <si>
    <t>Традиционална меѓугранична средба Руен на Осоговските планини, доизградба на 4 планински чешми, 19 собрание на движење на екологистите на Македонија во Македонска Каменица, промоција 450 години од првиот македонски печатар Јаков од Камена Река и помош на стари и изнемоштени лица и инвалидни лица на територијата на Општина Македонска Каменица</t>
  </si>
  <si>
    <t>ЗГ „Еленец Цера“ Македонска Каменица</t>
  </si>
  <si>
    <t>Годишна програма за работа за 2016 година - културна и туристичка промоција на манастирско-туристичкиот комплекс „Еленец“ во село Цера, Македонска Каменица</t>
  </si>
  <si>
    <t>КУД „Вера Јоциќ“ Македонска Каменица</t>
  </si>
  <si>
    <t>Годишна програма за работа за 2016 година - како повеќе децениско дејсвување за негување на традиционалните македонски вредности</t>
  </si>
  <si>
    <t>ФК Пролетер Македонски Брод</t>
  </si>
  <si>
    <t>За работа на клубот</t>
  </si>
  <si>
    <t>За организирање на традиционален ноќен турнир во мал фудбал „Македонски Брод 98“</t>
  </si>
  <si>
    <t>За учество во трета МФЛ - југозапад во есенскиот дел</t>
  </si>
  <si>
    <t xml:space="preserve">Манастир „СВ: Богородица Пречиста“ с. Манастирец </t>
  </si>
  <si>
    <t>За возобновување на изгорената камбанарија на манастирот</t>
  </si>
  <si>
    <t>Здружение ромска ѕвезда</t>
  </si>
  <si>
    <t>Здружение на жители на с. Варвара</t>
  </si>
  <si>
    <t>Здружение за спорт и култура</t>
  </si>
  <si>
    <t>Здружение ХЗМСТА</t>
  </si>
  <si>
    <t>Здружение УСК Марјан</t>
  </si>
  <si>
    <t xml:space="preserve">Здружение фестивал Константин и Елена </t>
  </si>
  <si>
    <t>Здружение Сарил</t>
  </si>
  <si>
    <t>Здружение Архивски работници</t>
  </si>
  <si>
    <t>Друштво за архивски работници</t>
  </si>
  <si>
    <t>Здружение Биљино</t>
  </si>
  <si>
    <t>Здружение Сокол</t>
  </si>
  <si>
    <t>Дупен камен</t>
  </si>
  <si>
    <t>Добрушевски средби</t>
  </si>
  <si>
    <t>Ревија на пеачи аматери</t>
  </si>
  <si>
    <t>Петровденски средби Д. Српци</t>
  </si>
  <si>
    <t>Црковен собир за Света Петка - Путурус</t>
  </si>
  <si>
    <t>Собир на Св. Јован Крстител Беранци</t>
  </si>
  <si>
    <t>Манастирски средби - Мусинци</t>
  </si>
  <si>
    <t>Ден на општина Могила</t>
  </si>
  <si>
    <t>Црковен собир Мусинци</t>
  </si>
  <si>
    <t>Фестивал на дуети „Св. Константин и Елена“</t>
  </si>
  <si>
    <t>Публикација за културно-историското наследство на Општина Могила</t>
  </si>
  <si>
    <t>Регионална тракторијада</t>
  </si>
  <si>
    <t>Црковен собир Ношпал</t>
  </si>
  <si>
    <t>Стрела спорт</t>
  </si>
  <si>
    <t>ФК Ношпал</t>
  </si>
  <si>
    <t>ФК Лознани</t>
  </si>
  <si>
    <t>Поддршка за општинска Б лига</t>
  </si>
  <si>
    <t>ФК Ивањевци</t>
  </si>
  <si>
    <t>ФК Д.Српци</t>
  </si>
  <si>
    <t>ФК Чарлија</t>
  </si>
  <si>
    <t>ФК Дедебалци</t>
  </si>
  <si>
    <t>Поддршка за општинска А лига</t>
  </si>
  <si>
    <t>ФК Могила</t>
  </si>
  <si>
    <t>Фудбалска школа 1х1</t>
  </si>
  <si>
    <t>Турнир во мал фудбал</t>
  </si>
  <si>
    <t>Ревијален регионален натпревар</t>
  </si>
  <si>
    <t>Трета фудбалска лига Југозападен регион</t>
  </si>
  <si>
    <t>Шаховски турнир</t>
  </si>
  <si>
    <t>Училишен спортски клуб Св. Кирил и Методиј - Неготино</t>
  </si>
  <si>
    <t>За плаќање на котизација за учество на регионални училишни натпревари</t>
  </si>
  <si>
    <t>ФК Вардар - Неготино</t>
  </si>
  <si>
    <t>За поддршка на активностите</t>
  </si>
  <si>
    <t>Здружение Врдарли Тек од с. Криволак Неготино</t>
  </si>
  <si>
    <t>За доделување на 200 новогодишни пакетчиња на деца од социјално загрозени семејства</t>
  </si>
  <si>
    <t>КК Спорт тим Неготино</t>
  </si>
  <si>
    <t>За реализирање на активностите за сезоната 2016/17</t>
  </si>
  <si>
    <t>Петар Лазов</t>
  </si>
  <si>
    <t>За поддршка на шахот и младинскиот првак до 16 години Тони лазов</t>
  </si>
  <si>
    <t>За обезбедување на најнеопходните услови за функционирање на клубот во сезоната 2016/17</t>
  </si>
  <si>
    <t>Здружение за наука и култура „Златно перо“ - Битола</t>
  </si>
  <si>
    <t xml:space="preserve">За откуп на 50 книги </t>
  </si>
  <si>
    <t>За божиќен концерт</t>
  </si>
  <si>
    <t>За проект Подари и ти</t>
  </si>
  <si>
    <t>ФК Новаци 2005</t>
  </si>
  <si>
    <t>За натпреварување во трета и втора лига</t>
  </si>
  <si>
    <t>Здружение на пензионери на с. Новаци</t>
  </si>
  <si>
    <t>За плаќање на фактура за електрична енергија</t>
  </si>
  <si>
    <t>Културно иновативен клуб Новаци</t>
  </si>
  <si>
    <t>За изработка на 12 машки и 12 женски носии</t>
  </si>
  <si>
    <t>КУД Новаци</t>
  </si>
  <si>
    <t>За реализација на проект „Зголемување на професионалниот капацитет и  промовирање на креативно можности на млади луѓе во општината“</t>
  </si>
  <si>
    <t>ФК Новаци 2011</t>
  </si>
  <si>
    <t>за натпреварување во општинска фудбалска лига - пролетна полусезона</t>
  </si>
  <si>
    <t>Нинџуци клуб Битола</t>
  </si>
  <si>
    <t>за учество на турнири</t>
  </si>
  <si>
    <t>Здружение на медицински сестри, техничари и акушерки 12ти мај Битола</t>
  </si>
  <si>
    <t>за учество на меѓународна конференција во Бугарија</t>
  </si>
  <si>
    <t>Планинарско друштво Медикус Битола</t>
  </si>
  <si>
    <t>Здружение на роми „Ромска ѕвезда“ Битола</t>
  </si>
  <si>
    <t>За организација на светскиот ден на ромите 8-ми мај</t>
  </si>
  <si>
    <t>Еколошко друштво „Кајмачкалан“ с. Марково</t>
  </si>
  <si>
    <t>За проект калемење на круши-горници</t>
  </si>
  <si>
    <t>На здружение стрелачки клуб „Тумбе кафе“ Битола</t>
  </si>
  <si>
    <t>за учество на натпревари</t>
  </si>
  <si>
    <t xml:space="preserve">Здружение Рурална жена с. Гермијан </t>
  </si>
  <si>
    <t>За автобуски превоз на релација Гермијан-Солун-обратно, Гермијан-Метеори-обратно</t>
  </si>
  <si>
    <t>Здружение за ревитализација на с. Груништа</t>
  </si>
  <si>
    <t>За потребите на манастирот Св. Петка во с. Груниште</t>
  </si>
  <si>
    <t>Здружение на граѓани Смеч с. Маково</t>
  </si>
  <si>
    <t>за организирање на џип турнеја</t>
  </si>
  <si>
    <t>За автобуски превоз на релација Новаци-Слепче-Журче-обратно, релација Новаци-Охрид-обратно и релација Живојно-Охрид-обратно</t>
  </si>
  <si>
    <t>за реализација на Фестивал на книгата</t>
  </si>
  <si>
    <t>за автобуски превоз за присуство на концертот во Добриништа, Бугарија</t>
  </si>
  <si>
    <t>за автобуски превоз до Македонски Брод - с.Белица за учество на поречки средби</t>
  </si>
  <si>
    <t>АФ Гоце Делчев Битола</t>
  </si>
  <si>
    <t>за организирање на фолклорна балканијада</t>
  </si>
  <si>
    <t>за автобуски превоз на релација Новаци - Манастир Св. Василиј Острошки Црна Гора - Новаци</t>
  </si>
  <si>
    <t>за реализација на манифестација „Културно лето Новаци 2016“</t>
  </si>
  <si>
    <t>Здружение на уметници ракотворци Македонски ракотворби - Битола</t>
  </si>
  <si>
    <t>за реализација на проект „Македонија-копча на светот“</t>
  </si>
  <si>
    <t>Здружение за наука и култура Нова Битола</t>
  </si>
  <si>
    <t>за реализација на поетски фестивал „Поетски синтези“</t>
  </si>
  <si>
    <t>Здружение Центар за едукација и негување на традицијата и фолклорот Етно Илинден Битола</t>
  </si>
  <si>
    <t>за организирање на традиционална манифестација „Македонска традиционална свадба“</t>
  </si>
  <si>
    <t>ЗФК Пелагонија с. Добромири</t>
  </si>
  <si>
    <t>За натпреварување во општинската Б фудбалска лига, есенска полусезона 2016/17</t>
  </si>
  <si>
    <t>КК Занишн ДО Битола</t>
  </si>
  <si>
    <t>за учество на балкански карате куп за деца во белград Србија</t>
  </si>
  <si>
    <t>За друштво за трговија, продукција и услуги Солзи и смеа</t>
  </si>
  <si>
    <t>за прикажување на претстава</t>
  </si>
  <si>
    <t>ФК Граничар</t>
  </si>
  <si>
    <t>за натпреварување во општинска лига на ниво стара струмичка општина</t>
  </si>
  <si>
    <t>ФК Подгор</t>
  </si>
  <si>
    <t>за одржување на манифестација Страчинарски игри во село Мокриево</t>
  </si>
  <si>
    <t>Локален младински совет</t>
  </si>
  <si>
    <t>за организација на културно уметничка манифестација Ѓурѓовденски средби</t>
  </si>
  <si>
    <t>Младиснки совет на Општина Ново село</t>
  </si>
  <si>
    <t>за организација на културно уметничка манифестација 1000 години од Самоиловата битка на Беласица</t>
  </si>
  <si>
    <t>За денот на костенот на Смоларски водопад</t>
  </si>
  <si>
    <t>За организација на карневал во с. Мокриево</t>
  </si>
  <si>
    <t>Интернационален фестивал Охрид фест Охридски трубадури 2016</t>
  </si>
  <si>
    <t>Васе Врангалоска</t>
  </si>
  <si>
    <t>Креирање на он лајн туристички магазин</t>
  </si>
  <si>
    <t xml:space="preserve">Црква „Успение на Пресвета Богородица - </t>
  </si>
  <si>
    <t>Зaштита и конзервација на иконостас и престолни икони</t>
  </si>
  <si>
    <t>Здружение на египќаните „Пирамида“ Охрид</t>
  </si>
  <si>
    <t>Проект за културна промоција на египќанската етничка заедница во Охрид - РМ</t>
  </si>
  <si>
    <t>ФАМУ Интернационал</t>
  </si>
  <si>
    <t>Фестивал на францускиот филм во Охрид</t>
  </si>
  <si>
    <t>Антонио Вељаноски</t>
  </si>
  <si>
    <t>Краток игран филм „Човекот и песот“</t>
  </si>
  <si>
    <t>Здружение за развој и промоција „За Трпејца со љубов“ Охрид</t>
  </si>
  <si>
    <t>Културно-забавно лето „На зајдисонце 2016“ Трпејца</t>
  </si>
  <si>
    <t>Здружение илинденски марш „Христо Узунов“ - Охрид</t>
  </si>
  <si>
    <t>Илинденски марш Охрид - Крушево</t>
  </si>
  <si>
    <t>Стојан Савески</t>
  </si>
  <si>
    <t>Мапа „Св. Климент Охридски - портрети на светителот низ средновековната охридска уметност - 1100 години од смртта на оатронот на Охрид“</t>
  </si>
  <si>
    <t>НУ „Охридско лето“</t>
  </si>
  <si>
    <t>56-то издание на фестивалот Охридско лето</t>
  </si>
  <si>
    <t>Здружение од областа на фестивалската уметност „Светска фестивалска асоцијација“</t>
  </si>
  <si>
    <t>Меѓународен фолклорен фестивал „Во чест на Св. Кирил“ Охрид 20-24 мај 2016</t>
  </si>
  <si>
    <t>Друштво за уметничка дејност и услуги „Канео Фест“ - Охрид</t>
  </si>
  <si>
    <t>Фестивал на забавна и народна музика Канео фест - 2016“ - Охрид</t>
  </si>
  <si>
    <t>Сузана Вренцоска</t>
  </si>
  <si>
    <t>Детски фестивал „Фолклорна бајка“</t>
  </si>
  <si>
    <t>Факултет за туризам и угостителство</t>
  </si>
  <si>
    <t>Тринаесетта меѓународна научна конференција за услужен сектор (ИНОСКОСЕС)</t>
  </si>
  <si>
    <t>Здружение на граѓани „Свети Василиј“ - село Куратица</t>
  </si>
  <si>
    <t>„Аргир Маринчев“</t>
  </si>
  <si>
    <t>Меѓународен хорски фестивал на духовна музика - тебе поем Свети клименте</t>
  </si>
  <si>
    <t>Ансамбл „Билјана“ Охрид</t>
  </si>
  <si>
    <t>Издавање песнарка со текст и ноти записи со 66 охридски староградски песни</t>
  </si>
  <si>
    <t>Здружение „Соната плус“</t>
  </si>
  <si>
    <t>Здружение на граѓани „Моделс“</t>
  </si>
  <si>
    <t>„Wild hop“</t>
  </si>
  <si>
    <t>Традиционален концерт на охридската староградска музика</t>
  </si>
  <si>
    <t>Илија Стојановски</t>
  </si>
  <si>
    <t>„Охрид во моите спомени“</t>
  </si>
  <si>
    <t>Инџи Ахмед</t>
  </si>
  <si>
    <t>Организирање на свеченост по повод 23 април - празникот на децата од турската заедница</t>
  </si>
  <si>
    <t>„Камерен оркестар“</t>
  </si>
  <si>
    <t>Зоран Јанкоски</t>
  </si>
  <si>
    <t>Охридски хор - Охрид</t>
  </si>
  <si>
    <t>Обезбедување награди и подароци за охридскиот хорски фестивал</t>
  </si>
  <si>
    <t>Здружение „Спасовден 2012“</t>
  </si>
  <si>
    <t>Организација на манифестацијата Вечер на јагодката и песната</t>
  </si>
  <si>
    <t>Валентина Нелоска</t>
  </si>
  <si>
    <t>Охрид низ времето</t>
  </si>
  <si>
    <t>Здружение од областа на коњичкиот спорт „Велгошка гордост“</t>
  </si>
  <si>
    <t>Иванден 2016</t>
  </si>
  <si>
    <t>Весна Баштованска</t>
  </si>
  <si>
    <t>Да го чуваме Охрид</t>
  </si>
  <si>
    <t>Сојуз на училишен спорт</t>
  </si>
  <si>
    <t>Лига за основни и средни училишта во Спортските игри 2016</t>
  </si>
  <si>
    <t>Здружение на граѓани ФК ОСК Фер плеј Охрид</t>
  </si>
  <si>
    <t>Шесто издание Фер плеј куп 2016</t>
  </si>
  <si>
    <t>Мишко Танески</t>
  </si>
  <si>
    <t>Клуб за одбојка на песок „БВБ-Македонија“</t>
  </si>
  <si>
    <t>Здружение „Охридски атлетски маратон“</t>
  </si>
  <si>
    <t>Здружение за спортови на вода „Акватика јахтинг“</t>
  </si>
  <si>
    <t>Сојуз за спортови Охрид</t>
  </si>
  <si>
    <t>Алпинистичко искачувањена Хималаите</t>
  </si>
  <si>
    <t>Турнир во одбојка на песок Охрид 2016 10-јубилејно издание</t>
  </si>
  <si>
    <t>30-ти меѓународен атлетски маратон Охрид 2016</t>
  </si>
  <si>
    <t>Школа за едрење</t>
  </si>
  <si>
    <t>Кајак кану и мотонаутика на вода „Стрмец“ Охрид</t>
  </si>
  <si>
    <t>Во здраво тело, здрав дух-спорт на вода</t>
  </si>
  <si>
    <t>Спорт за сите - порака за заедништво и пријателство</t>
  </si>
  <si>
    <t>ФК Стефан Толескки с. Пештани</t>
  </si>
  <si>
    <t>Меморијален турнир во фудбал Стефан Толески</t>
  </si>
  <si>
    <t>Турнир во мал фудбал „Велгошти 2016“</t>
  </si>
  <si>
    <t>ФК Охрид топ тим Охрид</t>
  </si>
  <si>
    <t>2 меѓународен детски фудбалски турнир „Трофеј Охрид Топ Тим“ 2016</t>
  </si>
  <si>
    <t>Здружение РК Лихнид 2012 Охрид</t>
  </si>
  <si>
    <t>Таеквондо клуб Хваранг фист</t>
  </si>
  <si>
    <t>Здружение на пензионери Охрид - клуб на пензионери Охрид</t>
  </si>
  <si>
    <t>Пионерска женска лига за натпреварувачка сезона 2016</t>
  </si>
  <si>
    <t>Државен турнир во таеквондо Охрид 2016</t>
  </si>
  <si>
    <t>Селекција, подговотвки и учество на пензионерите спортисти во машка и женска конкуренција на регионалните во Дебар и републички спортски натпревари на пензионерска олимпијада Радовиш 2016</t>
  </si>
  <si>
    <t>Младински совет Охрид</t>
  </si>
  <si>
    <t>Здружение Институт за истражување и развој на југоисточна Европа ИИЈЕ Охрид</t>
  </si>
  <si>
    <t>Извиднички одред „Пионер“ Охрид</t>
  </si>
  <si>
    <t>ЗЗЖ „Анималија“ Охрид</t>
  </si>
  <si>
    <t>Клуб за подводни дејности Охрид</t>
  </si>
  <si>
    <t>Нуркачки центар „Амфора“</t>
  </si>
  <si>
    <t>Еколошко друштво „Грашница“</t>
  </si>
  <si>
    <t>Здружение на акцијаши „Брег на младоста“ - Охрид</t>
  </si>
  <si>
    <t xml:space="preserve">Тане Србиноски </t>
  </si>
  <si>
    <t>ТРД ТВМ ДООЕЛ Охрид</t>
  </si>
  <si>
    <t>Црвен крст на РМ - Општинска организација Охрид</t>
  </si>
  <si>
    <t>Здружение за еднаква застапеност на лица со посебни потреби во медиумите „СОС балканмедиа“ Охрид</t>
  </si>
  <si>
    <t>Малолетничка шема</t>
  </si>
  <si>
    <t>Креирање на бренд - поттикнување на иновативност и претприемачки дух кај младите во Општина Охрид</t>
  </si>
  <si>
    <t>Едукативен забавен младински камп</t>
  </si>
  <si>
    <t>Залови - стерилизирај, врати</t>
  </si>
  <si>
    <t>Чистење на цврст отпад од дното на Охридското езеро „Да ја заштитиме Грашница“</t>
  </si>
  <si>
    <t>Мрест на охридската пастрмка (ДВД)</t>
  </si>
  <si>
    <t>Нашата Галичица секогаш чиста</t>
  </si>
  <si>
    <t>Чиста средина - добар изглед, впечатлива култура и вреден пример за иднината</t>
  </si>
  <si>
    <t>3-та изложба на украсни птици и животни (од натпреварувачки карактер) и продолжение на шарен свет</t>
  </si>
  <si>
    <t>Информација за секого без предрасуди</t>
  </si>
  <si>
    <t>Грижа за стари лица</t>
  </si>
  <si>
    <t>И ние можеме</t>
  </si>
  <si>
    <t>Здружение за поддршка на лица со интелектуална попреченост - „Зраци“ - Охрид</t>
  </si>
  <si>
    <t xml:space="preserve">Продолжување на континуитетот во работата на дневниот центар за поддршка на лица со интелектуална попреченост Зраци - Охрид </t>
  </si>
  <si>
    <t>Здружение на слепи лица Охрид</t>
  </si>
  <si>
    <t>Активности со слепите лица од областа на спортот, културата и рекреацијата</t>
  </si>
  <si>
    <t>Здружение на глуви и наглуви лица Охрид</t>
  </si>
  <si>
    <t>Активности на ЗГНО 2016</t>
  </si>
  <si>
    <t>Здружение на математичари Охрид</t>
  </si>
  <si>
    <t>Општински и регионален натпревар по математика за основно и средно образование</t>
  </si>
  <si>
    <t>Извиднички одред Пионер Охрид</t>
  </si>
  <si>
    <t>Училишни игри без граници</t>
  </si>
  <si>
    <t>Здружение на културни дејности Млади во движење - Пехчево</t>
  </si>
  <si>
    <t>„Фестивал на дувачки оркестри - Пехчево 2016 и Етбо саем Пехчевски Павловден“</t>
  </si>
  <si>
    <t>Христијанско братство</t>
  </si>
  <si>
    <t>Организација на жените - Пехчево</t>
  </si>
  <si>
    <t>Со заеднички напори кон нови европски стандарди за заштита на жените од родово базирано насилство</t>
  </si>
  <si>
    <t>Друштво за наука и уметност Прилеп</t>
  </si>
  <si>
    <t>Здружение ССК „Златоврв“ Прилеп</t>
  </si>
  <si>
    <t>Танцов спортски клуб Темпо</t>
  </si>
  <si>
    <t>Здружение на спортски риболовци „Пец-Пец“</t>
  </si>
  <si>
    <t>Коалиција за младински организации Сега</t>
  </si>
  <si>
    <t>Аисек ЛК Прилеп</t>
  </si>
  <si>
    <t>Здружение за општествена акција, едукација и првентива</t>
  </si>
  <si>
    <t>Младински совет Прилеп</t>
  </si>
  <si>
    <t>Здружение за перспективна интеграција и развој Рома перспектив Прилеп</t>
  </si>
  <si>
    <t>Сојуз на здруженија Мултикултурна мрежа „Пет до дванаесет“ Прилеп</t>
  </si>
  <si>
    <t>Македонски театарски фестивал Војдан Чернодрински Прилеп</t>
  </si>
  <si>
    <t>Меѓународен карневал Прочка 2016</t>
  </si>
  <si>
    <t>Здружение за специјална едукација и рехабилитација на лица со посебни потреби Едукативен центар Светлина Прилеп</t>
  </si>
  <si>
    <t>КУД Пере Тошев Прилеп</t>
  </si>
  <si>
    <t>КУД Мирче Ацев Прилеп</t>
  </si>
  <si>
    <t>Вокален октет Прилеп</t>
  </si>
  <si>
    <t>ФА Мирче Ацев - Тополчани</t>
  </si>
  <si>
    <t>Интернационален детски музички фестивал Ѕвездички</t>
  </si>
  <si>
    <t>Здружение Асоцијација за уметност и култура на децата и младите Креативити</t>
  </si>
  <si>
    <t>Форум за авангардна креативност ФАК</t>
  </si>
  <si>
    <t>Здружение пинг-понгарски клуб за лица со инвалидност Полиспорт Прилеп</t>
  </si>
  <si>
    <t>Интернационална организација за едукација, спорт и култура Арт Тен Продукција</t>
  </si>
  <si>
    <t>Свети Јован Кукузел Прилеп</t>
  </si>
  <si>
    <t>Здружение за едукација и портал за современи изведувачки уметности „Зодијак“ Прилеп</t>
  </si>
  <si>
    <t>Тренинг центар за личен развој, комуникација и советување Луна Тринити - Прилеп</t>
  </si>
  <si>
    <t>Детска амбасада за сите деца во светот</t>
  </si>
  <si>
    <t>Здружение Ромска солза</t>
  </si>
  <si>
    <t>Воздухопловна федерација на Македонија „Фил Феникс“ - Прилеп</t>
  </si>
  <si>
    <t>Здружение за слепи лица на Град Прилеп</t>
  </si>
  <si>
    <t>Пчеларско здружение „Братство“</t>
  </si>
  <si>
    <t>Здружение на лица со телесен инвалидитет Мобилност Прилеп</t>
  </si>
  <si>
    <t>Лајонс</t>
  </si>
  <si>
    <t>Прилепски бранители</t>
  </si>
  <si>
    <t>Регионално туристичко здружение „Еко Осоговија“</t>
  </si>
  <si>
    <t>Нека природната околина биде твое милениче“ - организирање на едукација во предучилишните установи и основните училишта и печатење на промотивен материјал</t>
  </si>
  <si>
    <t>Здружение на граѓани „Подобра иднина“ Пробиштип</t>
  </si>
  <si>
    <t>за транспортни трошоци за проект „Лесново, манастирски, туристички и угостителски бренд“</t>
  </si>
  <si>
    <t xml:space="preserve">Здружение на одгледувачи на пчели „Пчела“ </t>
  </si>
  <si>
    <t>„Пчеларството како доходовен агро бизнис“ едукативно-информативни семинарио за млади пчелари и изготвување на промотивен флаер за здружението</t>
  </si>
  <si>
    <t>Здружение на граѓани Еко фемина Пробиштип</t>
  </si>
  <si>
    <t>„Да се запознаеме со ароматичните растенија“ реализиран со деца со посебни потреби и  трибина на тема „Здрава храна и сите типови на загадување на вода, почва и воздух“</t>
  </si>
  <si>
    <t>Хендмејарт</t>
  </si>
  <si>
    <t>Модна ревија</t>
  </si>
  <si>
    <t>Туристичка иднина</t>
  </si>
  <si>
    <t>Велосипедска трка</t>
  </si>
  <si>
    <t>ФК Рудар Јуниор Пробиштип</t>
  </si>
  <si>
    <t>развој на масовниот спорт, особено со опфат на најмладите</t>
  </si>
  <si>
    <t>ОК Тинволеј</t>
  </si>
  <si>
    <t>За натпреварување во младинска лига организирана од ОФМ во категории на кадетки и младинки</t>
  </si>
  <si>
    <t>ОК Пробиштип</t>
  </si>
  <si>
    <t>Од причина што опфаќа повеќе категории кои ќе претставуваат идни успешни одбојкари во ОК Пробиштип</t>
  </si>
  <si>
    <t>Мото клуб Црни орли</t>
  </si>
  <si>
    <t>Кинолошко друштво Фамилијарис</t>
  </si>
  <si>
    <t>Здружение ЕПИ</t>
  </si>
  <si>
    <t>Општински сојуз на борците</t>
  </si>
  <si>
    <t>Здружение за заштита на човековите права</t>
  </si>
  <si>
    <t>ЗГ Мобилност</t>
  </si>
  <si>
    <t>Здружение на инвалиди на трудот</t>
  </si>
  <si>
    <t>ЗГ Цока Фунги</t>
  </si>
  <si>
    <t>ЗГ Лебари исток</t>
  </si>
  <si>
    <t>КУД Гајда</t>
  </si>
  <si>
    <t>Здружение проект Калабалак</t>
  </si>
  <si>
    <t>Здружение Порака</t>
  </si>
  <si>
    <t>Здружение во здраво тело здрав дух</t>
  </si>
  <si>
    <t>Организација на жени Даница</t>
  </si>
  <si>
    <t>ДЛУР Рада</t>
  </si>
  <si>
    <t>Здружение Смарт спорт</t>
  </si>
  <si>
    <t>КХО на Турците од Источна Македонија</t>
  </si>
  <si>
    <t>Здружение Вефа Маале</t>
  </si>
  <si>
    <t>Здружение Македонско руско друштво</t>
  </si>
  <si>
    <t>Балетско студио Газели</t>
  </si>
  <si>
    <t>Здружение Детска насмевка</t>
  </si>
  <si>
    <t>Здружение ЦЕМ</t>
  </si>
  <si>
    <t>ФА Бучим</t>
  </si>
  <si>
    <t>ФА Подарешанка</t>
  </si>
  <si>
    <t>Здружение на дијабетичари</t>
  </si>
  <si>
    <t>Здружение Нова искра нова надеж</t>
  </si>
  <si>
    <t>ФА Китка</t>
  </si>
  <si>
    <t>Здружение Радовишанка</t>
  </si>
  <si>
    <t>Здружение Развој иднина</t>
  </si>
  <si>
    <t>Здружение Млади креативци</t>
  </si>
  <si>
    <t>Здружение Виножито</t>
  </si>
  <si>
    <t>Здружение Современ фармер</t>
  </si>
  <si>
    <t>Здружение Женска акција</t>
  </si>
  <si>
    <t>Здружение Инова Либ</t>
  </si>
  <si>
    <t>Здружение Св. Спасо Радовишки</t>
  </si>
  <si>
    <t>Здружение на пензионерите на Радовиш и Конче</t>
  </si>
  <si>
    <t>ФК Преспа</t>
  </si>
  <si>
    <t>Прв до врв</t>
  </si>
  <si>
    <t>Здружение креативен центар за млади</t>
  </si>
  <si>
    <t>Здружение за одржлив развој Брајчино</t>
  </si>
  <si>
    <t>КУД Кардешлик</t>
  </si>
  <si>
    <t>КУД Таше Милошевски</t>
  </si>
  <si>
    <t>Љубански иселенички средби</t>
  </si>
  <si>
    <t>Поддршка за реализација на фестивалот „White sensation beach festival“</t>
  </si>
  <si>
    <t>Клуб за мал фудбал Чоки С Преспа</t>
  </si>
  <si>
    <t>За трошоци и организација: награден фонд, рекламен материјал, дипломи, плакати и пехари</t>
  </si>
  <si>
    <t>ЖРК Преспа Нова</t>
  </si>
  <si>
    <t>За трошоци за патување за одигрување на натпревари во сезоната 2016/17</t>
  </si>
  <si>
    <t>РК Преспа Нова</t>
  </si>
  <si>
    <t>За учество на меѓународен турнир на Црвена Ѕвезда во Белград</t>
  </si>
  <si>
    <t>За плаќање на котизација за пролетниот дел од натпреварувачка сезона 2015/16 во трета МФЛ Југозапад</t>
  </si>
  <si>
    <t>За учество на меѓународен турнир во Струга и балканско првенство во Скопје</t>
  </si>
  <si>
    <t>Џудо клуб Преспа</t>
  </si>
  <si>
    <t>Исплата на награден фонд за победниците и реализација на трка на плажа Прв до врв</t>
  </si>
  <si>
    <t>За учество на фестивал во Турција</t>
  </si>
  <si>
    <t>Програмски активности во 2016 и учество на фолклорен фестивал во Бугарија</t>
  </si>
  <si>
    <t>За организација на брајчински иселенички средби</t>
  </si>
  <si>
    <t>За организација Љубански иселенички средби</t>
  </si>
  <si>
    <t>КУД Дуфла - Рашче</t>
  </si>
  <si>
    <t>За учество на меѓународниот фестивал „Малешева пее и игра“</t>
  </si>
  <si>
    <t>ЗГ ЗИП Институт</t>
  </si>
  <si>
    <t>Организација на фестивалот на грозјето во Бојане</t>
  </si>
  <si>
    <t>Ансамбл за песни и ора Ибе Паликуќа - Скопје</t>
  </si>
  <si>
    <t>Трошоци за патување на меѓународниот фестивал за деца во истанбул</t>
  </si>
  <si>
    <t>Здружение на пензионери на Општина Свети Николе</t>
  </si>
  <si>
    <t>Активности на здружението на пензионери - Св. Николе за 2016 година</t>
  </si>
  <si>
    <t>Здружение на екологија и земјоделие ЕКО ЗЕМ Свети Николе</t>
  </si>
  <si>
    <t>Современо земјоделство развиено на еколошки принципи</t>
  </si>
  <si>
    <t>Општинска организација на Сојузот на борците од НОАВМ за Општина Св. Николе</t>
  </si>
  <si>
    <t>Обележување на значајни настани и личности од Народоослободителната и Антифашистичка војна на Македонија 1941-1945 поврзани со македонската борба за незавинсност од поблиското и подалечно минато</t>
  </si>
  <si>
    <t>Здружение кинолошко друштво „Балканец 03“</t>
  </si>
  <si>
    <t>Доближување на кинологијата до населението од Општина Свети Николе</t>
  </si>
  <si>
    <t>Доброволно противпожарно друштво Свети Николе</t>
  </si>
  <si>
    <t>Едукација на младите волонтери за заштита од пожари</t>
  </si>
  <si>
    <t>Организација на жените на општина Св. Николе</t>
  </si>
  <si>
    <t>Сите заедно можеме да го победиме ракот</t>
  </si>
  <si>
    <t>Здружение Ловечко друштво „Еребица“ Свети Николе</t>
  </si>
  <si>
    <t>Годишна програма за работа за 2016 година</t>
  </si>
  <si>
    <t>Основна организација на мекдонскиот полициски синдикат при полициска станица Свети Николе</t>
  </si>
  <si>
    <t>9-ти меморијален турнир „Александар Серафимов 2016“</t>
  </si>
  <si>
    <t>Здружение на пчелари Овчеполско сонце - органски производи</t>
  </si>
  <si>
    <t>Обуки за успешно пчеларење 2016</t>
  </si>
  <si>
    <t>ЗГ Илинденски марш 1903 село Немањици</t>
  </si>
  <si>
    <t>Немњички илинденски средби</t>
  </si>
  <si>
    <t>Сцена 71</t>
  </si>
  <si>
    <t>Театарски претстави за 2016 година (Одам на лов - Жорж Фејди и Не се клади на енглези - Владимир Ѓурѓевиќ)</t>
  </si>
  <si>
    <t>Општина Свети Николе</t>
  </si>
  <si>
    <t>Тунир во мал фудбал</t>
  </si>
  <si>
    <t>Избор на најдобар спортист и спортска екипа за 2016 година</t>
  </si>
  <si>
    <t>Меморијален турнир во кошарка „Гиран Трајчев“ - Шлем</t>
  </si>
  <si>
    <t>Училипни лиги во основни училишта</t>
  </si>
  <si>
    <t>ФК Овче Поле</t>
  </si>
  <si>
    <t>ФК Овче Поле Јуниор</t>
  </si>
  <si>
    <t>ЖРК Овче Поле СУ Свети Николе</t>
  </si>
  <si>
    <t>Младински кошаркарски клуб Овче Поле</t>
  </si>
  <si>
    <t>КМФ Овче Поле</t>
  </si>
  <si>
    <t>Шаховски клуб Овче Поле</t>
  </si>
  <si>
    <t>Риболовно друштво СРД Мрена</t>
  </si>
  <si>
    <t>УСК Спартанец с. Ерџелија Свети Николе</t>
  </si>
  <si>
    <t>УСК Лисака - Поток Свети Николе</t>
  </si>
  <si>
    <t>Здружение на училишен спорт Свети Николе</t>
  </si>
  <si>
    <t>УСК Овчеполски асови Свети Николе</t>
  </si>
  <si>
    <t>ФК Козјак Старо Нагоричане</t>
  </si>
  <si>
    <t>Здружение на младите Делгожда</t>
  </si>
  <si>
    <t>Хуманитарно здружение Мајка Тереза</t>
  </si>
  <si>
    <t>Фестивал Кенга Јехо</t>
  </si>
  <si>
    <t>ФК Белица</t>
  </si>
  <si>
    <t>КК Дрини</t>
  </si>
  <si>
    <t>ФК Делгожда</t>
  </si>
  <si>
    <t>РК Стружанка</t>
  </si>
  <si>
    <t>ФК Октиси спорт</t>
  </si>
  <si>
    <t>КК Дрим</t>
  </si>
  <si>
    <t>ФК Лириа</t>
  </si>
  <si>
    <t>БК Октиси</t>
  </si>
  <si>
    <t>ТК Титани</t>
  </si>
  <si>
    <t>ШК Аспасан</t>
  </si>
  <si>
    <t>ЏК Дрим</t>
  </si>
  <si>
    <t>Ловечко друштво Превезан</t>
  </si>
  <si>
    <t>ВК Црн Дрим</t>
  </si>
  <si>
    <t>ФК Фламуртари</t>
  </si>
  <si>
    <t>ФК Велешта</t>
  </si>
  <si>
    <t>ФК Лабуништа</t>
  </si>
  <si>
    <t>ФК Корошишта</t>
  </si>
  <si>
    <t>АСС Унитед</t>
  </si>
  <si>
    <t>ВК Соларис</t>
  </si>
  <si>
    <t>Центар за подобрување на квалитетот на живот на лицата со интелектуална попреченост и нивните фамилии „Порака Нова“</t>
  </si>
  <si>
    <t>Здружение за екологија, планинарење и туризам Натура Лаб - Лабуништа</t>
  </si>
  <si>
    <t>Здружение за култура „Река е перм“</t>
  </si>
  <si>
    <t>Здружение за демократија, образование, спорт, култура и туризам „Лабуриа“ с.Лабуништа, Струга</t>
  </si>
  <si>
    <t>Асоцијација за интеграција за египќаните ПТАХ 2013</t>
  </si>
  <si>
    <t xml:space="preserve">Здружение за афирмација на влашката култура „Мбела“ </t>
  </si>
  <si>
    <t>Здружение на пензионери с. Лабуништа</t>
  </si>
  <si>
    <t>Здружение на цивилното општество и демократија „Бумеранг 2015“ с. Драслајца</t>
  </si>
  <si>
    <t>Здружение на лица со телесен инвалидитет „Мобилност“</t>
  </si>
  <si>
    <t>Здружение за организација на турнир во мал фудбал „Враништа 2016“</t>
  </si>
  <si>
    <t>Здружение за етно култура Виа Кандавиа</t>
  </si>
  <si>
    <t>Турско здрение „Нова ѕвезда“ и Дост ели каршијака Долно Количани</t>
  </si>
  <si>
    <t>За организирање на турнир во мал фудбал и голема манифестација</t>
  </si>
  <si>
    <t>Исламски младински форум Скопје</t>
  </si>
  <si>
    <t>За реализација на традиционалната манифестација Хаџри</t>
  </si>
  <si>
    <t>Ватра е дервенит</t>
  </si>
  <si>
    <t>Јехона е малесис</t>
  </si>
  <si>
    <t>КУД Кирил Пејчиновиќ</t>
  </si>
  <si>
    <t>Здружение на педагози - Албанци</t>
  </si>
  <si>
    <t>КФ Теарца</t>
  </si>
  <si>
    <t>Слатина хуманитарна организација</t>
  </si>
  <si>
    <t>Опен гате</t>
  </si>
  <si>
    <t>Младински совет Теарце</t>
  </si>
  <si>
    <t>НВО Егнатиа</t>
  </si>
  <si>
    <t>Здружение за рурален развој локална акциска група Скардус</t>
  </si>
  <si>
    <t>Центар за едукација и развој</t>
  </si>
  <si>
    <t>КК МЗТ Скопје Аеродром</t>
  </si>
  <si>
    <t>Сојуз на здруженијата на пензионерите на Македонија СЗПМ</t>
  </si>
  <si>
    <t>Здружение за заштита на правата на детето</t>
  </si>
  <si>
    <t>Здружение за младински активизам Квантум - Скопје</t>
  </si>
  <si>
    <t>Здружение на граѓани Конструктор Скопје</t>
  </si>
  <si>
    <t>Здружение на граѓани Црешева чета Скопје</t>
  </si>
  <si>
    <t>Здружение за поддршка на луѓето што живеат со ХИВ - Заедно посилни Скопје</t>
  </si>
  <si>
    <t>Превентивни домашни посети за здрави животни навики</t>
  </si>
  <si>
    <t>Едукација за здрави животни навики кај ромските деца од ранливи групи</t>
  </si>
  <si>
    <t>Заедно до ЕУ грантови</t>
  </si>
  <si>
    <t>Во здраво тело, здрав дух</t>
  </si>
  <si>
    <t>Зајакнување на капацитетите на советот за млади на Град Скопје</t>
  </si>
  <si>
    <t>Чистење на подножјето на Скопска Црна Гора</t>
  </si>
  <si>
    <t>Поддршка на сеопфатно здравје кај лица што живеат со ХИВ</t>
  </si>
  <si>
    <t>Асоцијација за унапредување на статусот на жената во современите општества Женска акција</t>
  </si>
  <si>
    <t>Здружение на граѓани за градска култура Алб Скопје</t>
  </si>
  <si>
    <t>Фондација за развој на мали и средни претприемништва - Скопје</t>
  </si>
  <si>
    <t>Центар за младинско дејствување Скопје</t>
  </si>
  <si>
    <t>Центар за демократски развој и Иницијатива (ЦДРИМ)</t>
  </si>
  <si>
    <t>Здружение Младинска асоцијација „Призма“</t>
  </si>
  <si>
    <t>Акција за чиста животна средина „Ајде Македонија“</t>
  </si>
  <si>
    <t>Здружение на социјални работници на Град Скопје</t>
  </si>
  <si>
    <t>Институт „Евро Балкан“</t>
  </si>
  <si>
    <t>Младинско претприемништво</t>
  </si>
  <si>
    <t>Како да подготвам успешен проект (зајакнување на капацитетите на граѓанските организации за пишување на успешни идеи)</t>
  </si>
  <si>
    <t>Европска културна рута - по стапките на Мајка Тереза</t>
  </si>
  <si>
    <t>Европски проект од европските граѓани на Скопје</t>
  </si>
  <si>
    <t>Социјално младинско претприемништво</t>
  </si>
  <si>
    <t>Истражување за напредок на волонтеризмот кај младите во Скопје</t>
  </si>
  <si>
    <t>Општина Центар</t>
  </si>
  <si>
    <t>Воспоставување на систем за донирање на храна во Град Скопје</t>
  </si>
  <si>
    <t>Младински волонтеризам и здрави животни навики</t>
  </si>
  <si>
    <t>Летна школа Св. Климент</t>
  </si>
  <si>
    <t>Здружение на граѓани за мотивација и развој на комуникации - Дијалог</t>
  </si>
  <si>
    <t>Фестивал на чај и лековите билки</t>
  </si>
  <si>
    <t>Традиционална прослава Бадник</t>
  </si>
  <si>
    <t>Здружение за волонтеризам Волонтерски центар Скопје</t>
  </si>
  <si>
    <t>Здружение на граѓани за поддршка на лица со ретка болест Вилсон - Македонија</t>
  </si>
  <si>
    <t>Здружение Добродојде - Macedonia Welcome Center</t>
  </si>
  <si>
    <t>НВО Саем „Преку волонтерство до активно граѓанство“</t>
  </si>
  <si>
    <t>Обележување на денот на Вилсоновата болест - конференција за основање регионален центар за поддршка</t>
  </si>
  <si>
    <t>ДМВЦ Добротворен меѓународен саем, Град Скопје 2016</t>
  </si>
  <si>
    <t>За уплата на клупска котизација</t>
  </si>
  <si>
    <t>Карате клуб Астибо Штип</t>
  </si>
  <si>
    <t>За годишна котизација за 2016 година</t>
  </si>
  <si>
    <t>Карате клуб „Штип“ - Штип</t>
  </si>
  <si>
    <t>Карате клуб „Партизан“ Штип</t>
  </si>
  <si>
    <t>За уплата на котизација за годишна чланарина за 2016 година</t>
  </si>
  <si>
    <t>Алпинистички клуб „Астрајон“ - Штип</t>
  </si>
  <si>
    <t>За уплата на годишна чланарина за 2016 година</t>
  </si>
  <si>
    <t>Спортски клуб за џиу џицу „Осенсеи“ - Штип</t>
  </si>
  <si>
    <t>Фудбалски клуб „Баби“ - Штип</t>
  </si>
  <si>
    <t>За котизација на клубот во третата фудбалска лига Исток за пролетен дел во натпреварувачката 2015/16</t>
  </si>
  <si>
    <t>Боречки клуб „Балканец 2008“ - Штип</t>
  </si>
  <si>
    <t>За организирање на турнир во чест на починатите и живи легенди во борење - со застапување на сите старосни категории „Трофеј на штипски боречки асови“</t>
  </si>
  <si>
    <t>За финансирање на тековните активности на клубот и плаќање на котизацијата во федерацијата на боречки спортови на Македонија за натпреварувачката 2016 година</t>
  </si>
  <si>
    <t>Боречки Клуб „Балканец“ Штип</t>
  </si>
  <si>
    <t>Ракометен клуб „Текстилец“ - Штип</t>
  </si>
  <si>
    <t>За финансирање на тековните активности на клубот во 2016 година и плаќање на годишна котизација во ракометна федерација на Македонија за натпреварувачката 2016 година</t>
  </si>
  <si>
    <t>За работа за реализација на активности</t>
  </si>
  <si>
    <t>Кик бокс клуб „Гладијатор“ - Штип</t>
  </si>
  <si>
    <t>За уплата на годишна котизација</t>
  </si>
  <si>
    <t>За сместување на 13 семества</t>
  </si>
  <si>
    <t>Сместување за 10 лица во просторијата на Света Недела</t>
  </si>
  <si>
    <t>Автобус за нивни потреби</t>
  </si>
  <si>
    <t>Сместување на 40 семејства од ромска националност</t>
  </si>
  <si>
    <t>ФК Бабуна с. Мартолци</t>
  </si>
  <si>
    <t>За редовни тековни активности на клубот за 2016 година</t>
  </si>
  <si>
    <t>КУД Тодор Јанев Чашка</t>
  </si>
  <si>
    <t>За редовни тековни активности на друштвото</t>
  </si>
  <si>
    <t>Еколошко друштво Амбиенталисти с. Горно Јаболчиште</t>
  </si>
  <si>
    <t>ФК Башкими с. Горно Јаболчиште</t>
  </si>
  <si>
    <t>ФК Мартолци 2007 с. Мартолци</t>
  </si>
  <si>
    <t>ФК Јакупица</t>
  </si>
  <si>
    <t>Програма на клубот</t>
  </si>
  <si>
    <t>Здружение, регионален центар за лица со интелектуална попреченост, граѓанско-родителска организација „Порака Наша“</t>
  </si>
  <si>
    <t>Просперитети Скопје</t>
  </si>
  <si>
    <t>Прима ДООЕЛ</t>
  </si>
  <si>
    <t>Друштво на писатели Власи</t>
  </si>
  <si>
    <t>Јехона е Карадаукт</t>
  </si>
  <si>
    <t>Едрониа Арт Продукција</t>
  </si>
  <si>
    <t>Деа Продуцтион</t>
  </si>
  <si>
    <t>Ибе Паликуќа</t>
  </si>
  <si>
    <t>Детски театарски центар</t>
  </si>
  <si>
    <t>Скупи Фестивал</t>
  </si>
  <si>
    <t>Здружение на пензионери чаир</t>
  </si>
  <si>
    <t>Детски Театарски Центар</t>
  </si>
  <si>
    <t>АНПИ Ибе Паликуќа</t>
  </si>
  <si>
    <t>Здружение промоција на албанската култура</t>
  </si>
  <si>
    <t>ЈЕС</t>
  </si>
  <si>
    <t>Здружение на граѓани Бајрам Мифт</t>
  </si>
  <si>
    <t>КУД Бајрам Шабани</t>
  </si>
  <si>
    <t>Оти Груп</t>
  </si>
  <si>
    <t>Алегро с. Мала Речица</t>
  </si>
  <si>
    <t>Конгресот на Азбуката - Би</t>
  </si>
  <si>
    <t>Здружение на Инвалиди на труд</t>
  </si>
  <si>
    <t>Здружение на слепи и лица со оштетен вид „Центар“ Скопје</t>
  </si>
  <si>
    <t>Црвен крст на РМ, ОО Центар, Скопје</t>
  </si>
  <si>
    <t>Здружение на граѓани „Трифор“, Скопје</t>
  </si>
  <si>
    <t>Здружение на инвалиди на трудот и корисници на инвлаидска пензија „Центар“, Скопје</t>
  </si>
  <si>
    <t>Здружение на граѓани „Буден театар“ - Центар, Скопје</t>
  </si>
  <si>
    <t>Здружение за унапредување на културата, спортот и образованието „Социал кинезис“, Скопје</t>
  </si>
  <si>
    <t>Сојуз на борците од народноослободителната и антифашистичката војан на Македонија 1941-1945 и граѓаните поддржувачи ОО Центар, Скопје</t>
  </si>
  <si>
    <t>Здружение за развивање и дигитализација на образованието и културното наследство „Пријатели на образованието“, Скопје</t>
  </si>
  <si>
    <t>Здружение на граѓани „Артопија“, Скопје</t>
  </si>
  <si>
    <t>Здружение на граѓани „Одбор за традиционална прослава на Бадник“</t>
  </si>
  <si>
    <t>Здружение на граѓани за младински активизам, екосвест, граѓанска еднаквост и европска иднина „Еквилибрио“, Скопје</t>
  </si>
  <si>
    <t>Здружение на граѓани за поддршка на лица со попреченост „Огледало“</t>
  </si>
  <si>
    <t>Здружение на лица со церебрална парализа</t>
  </si>
  <si>
    <t>Работилница за лица со попреченост со модифицирана компјутерска опрема</t>
  </si>
  <si>
    <t>Рекративно и рехабилитационо летување на лица со попреченост</t>
  </si>
  <si>
    <t>Психотерапевстски работилници со едукативен и образовен карактер</t>
  </si>
  <si>
    <t>Здружение на слепи лица - Велес</t>
  </si>
  <si>
    <t>Еднодневна едукативна екскурзија</t>
  </si>
  <si>
    <t>Звучно списание „Зрак“</t>
  </si>
  <si>
    <t>Печатење на четири книги на Брајово писмо</t>
  </si>
  <si>
    <t>Организирање на настани од социјален и спортски карактер</t>
  </si>
  <si>
    <t>Здружение на финансиски работници на локалната самоуправа и јавни претпријатија</t>
  </si>
  <si>
    <t>Учество на средношколци во расправа за усвојување на програмите на Општина Велес</t>
  </si>
  <si>
    <t>Учество на средношколци при усвојување на годишната сметка на Општината</t>
  </si>
  <si>
    <t>ЗГ „Канаринец“</t>
  </si>
  <si>
    <t>Изложба на украсни птици</t>
  </si>
  <si>
    <t>Македонски спасител</t>
  </si>
  <si>
    <t>Спасител јуниор 2016</t>
  </si>
  <si>
    <t>Волонтерска спасителска служба за безбедност на вода на езеро Младост</t>
  </si>
  <si>
    <t>Организација на жени Велес</t>
  </si>
  <si>
    <t>Женски капацитети</t>
  </si>
  <si>
    <t>Заедно под исто небо</t>
  </si>
  <si>
    <t>Охрабри се изборот твој</t>
  </si>
  <si>
    <t>Совет на млади на Општина Велес</t>
  </si>
  <si>
    <t>„Здрави навики - здрав живот“</t>
  </si>
  <si>
    <t>Здружение на жени за мултикултурни активности „Креација 2009“</t>
  </si>
  <si>
    <t>Сладоледијада 2016 9-та по ред манифестација со натпреварувачки карактер со опфатеност на ученици од вардарскиот регион</t>
  </si>
  <si>
    <t>ОО на СЗБ од НОБ</t>
  </si>
  <si>
    <t>Реализирање на годишна програма</t>
  </si>
  <si>
    <t>ЗГ ДПД „Видра“</t>
  </si>
  <si>
    <t>Заштита од пожар „Биди спокоен“</t>
  </si>
  <si>
    <t>ИО „Димитар Влахов“</t>
  </si>
  <si>
    <t>30-ти средби на извидници Велес со школа за обука на водачи на патроли - Велес 2016</t>
  </si>
  <si>
    <t>ЦПЛИП „Порака“ Велес ПОУ „Маца Овчарова“ Велес</t>
  </si>
  <si>
    <t>Училишен спортски клуб „Коле Неделковски“ - УЗУС Велес</t>
  </si>
  <si>
    <t>УСК „Блаже Конески“ Велес</t>
  </si>
  <si>
    <t>УСК „Благој Кирков - Тигри“</t>
  </si>
  <si>
    <t>УСК „Економска Борец“ Велес</t>
  </si>
  <si>
    <t>За подобро инклузивно образование</t>
  </si>
  <si>
    <t>Велосипедско-планинарска тура Војница - Папрдиште</t>
  </si>
  <si>
    <t>Спортски активности по повод Велигден</t>
  </si>
  <si>
    <t>Школа за ракомет Планинарска тура</t>
  </si>
  <si>
    <t>Организирање и реализирање на спортски натпревари во лига систем, зонски, регионални и државни натпревари</t>
  </si>
  <si>
    <t>УСК „Џинот“ Велес</t>
  </si>
  <si>
    <t>УСК „Кирил и Методиј“</t>
  </si>
  <si>
    <t>УСК „Васил Главинов“</t>
  </si>
  <si>
    <t>Планинарење во околината на Општина Велес со преноќување во планинарскиот дом Папрадиште</t>
  </si>
  <si>
    <t>Игри без граници</t>
  </si>
  <si>
    <t>Здружение на бранители учесници во воениот конфликт 2001-2002</t>
  </si>
  <si>
    <t>Совет на млади</t>
  </si>
  <si>
    <t>Летна школа со едукативен карактер каде младите ќе добијат дополнително познавање од областа на копаничарството</t>
  </si>
  <si>
    <t>Македонско културно лето</t>
  </si>
  <si>
    <t>Балетско студио „Анабела“</t>
  </si>
  <si>
    <t>Завршен концерт на Балетското студио „Анабела“</t>
  </si>
  <si>
    <t>КУД „Коле Неделковски“</t>
  </si>
  <si>
    <t>Носија за кореографија „Копачија“</t>
  </si>
  <si>
    <t>Здружение „Разбој“</t>
  </si>
  <si>
    <t>Етно креативни работилници 2016</t>
  </si>
  <si>
    <t>Здружение на Македонците од Егејот „Ѕвезда“ Велес</t>
  </si>
  <si>
    <t>Здружение на Македонците со потекло од Албанија „Сонце“</t>
  </si>
  <si>
    <t>Чествување - полагање цвеќе и панихида за загинатите борци учесници во граѓанската војна 1946-1949 од Велес и Велешко</t>
  </si>
  <si>
    <t>Здружение „Распеани велешани“</t>
  </si>
  <si>
    <t>Стрип центар на Македонија - Велес</t>
  </si>
  <si>
    <t>„Бирлик Јекипе“ Велес</t>
  </si>
  <si>
    <t>Вечер на староградски песни</t>
  </si>
  <si>
    <t>14-ти Меѓународен салон на стрип „Велес 2016“</t>
  </si>
  <si>
    <t>Редовни активности на фолклорна група при ЗГ „Бирлик Јекипе“</t>
  </si>
  <si>
    <t>Црковен младински хор „Св. Кирил и Методиј“</t>
  </si>
  <si>
    <t>Учество на меѓународен фестивал на православна музика Санкт Петерсбург, Русија</t>
  </si>
  <si>
    <t>Клуб на писатели „Коста Солев Рацин“ - Велес</t>
  </si>
  <si>
    <t>Велешка поетска вечер</t>
  </si>
  <si>
    <t>ЛУ Народен музеј - Велес</t>
  </si>
  <si>
    <t>Водич на сакралните објекти во велешкиот регион (општините Велес, Чашка и Градско)</t>
  </si>
  <si>
    <t>Земање учество на традиционална Велигденска средба</t>
  </si>
  <si>
    <t>Земање учество на традиционалната 36-та се македонска погранична средба во с. Трново Битолско</t>
  </si>
  <si>
    <t>Здружение на македонско-турско пријателство</t>
  </si>
  <si>
    <t>АК Пелистер</t>
  </si>
  <si>
    <t>ЗКК Седумка Битола</t>
  </si>
  <si>
    <t>ШК Стево Патако Битола</t>
  </si>
  <si>
    <t>Џудо клуб Чурин</t>
  </si>
  <si>
    <t>Мултитекс ТБТ Битола</t>
  </si>
  <si>
    <t>Фит 4 лајф</t>
  </si>
  <si>
    <t>ОЗ Фудбалски тренери</t>
  </si>
  <si>
    <t>СК Тумбекафе</t>
  </si>
  <si>
    <t>ОК Пелистер</t>
  </si>
  <si>
    <t>КК Младост Битола</t>
  </si>
  <si>
    <t>Пливачки клуб Југ</t>
  </si>
  <si>
    <t>ЖКК Пелистер Битола</t>
  </si>
  <si>
    <t>Тениски клуб Битола</t>
  </si>
  <si>
    <t>ТСК Експоуз Битола</t>
  </si>
  <si>
    <t>Нинџицу клуб Битола</t>
  </si>
  <si>
    <t>КБК Самурај</t>
  </si>
  <si>
    <t>ФШ Атлетико</t>
  </si>
  <si>
    <t>ФШ Форца Спорт</t>
  </si>
  <si>
    <t>КК Јуниор</t>
  </si>
  <si>
    <t>ФК Ѕвезда 2015 - г. Оризари</t>
  </si>
  <si>
    <t>ФШ ЛГ Спорт Битола</t>
  </si>
  <si>
    <t>ЖФК Топ Гол Битола</t>
  </si>
  <si>
    <t>ЖФК Конзули Битола</t>
  </si>
  <si>
    <t>ОФС Битола</t>
  </si>
  <si>
    <t>ФК Баир Какардаш</t>
  </si>
  <si>
    <t>ФК Брусник с. Брусник</t>
  </si>
  <si>
    <t>ФК Буково с. Буково</t>
  </si>
  <si>
    <t>ФК Лисолај 2010 с. Лисолај</t>
  </si>
  <si>
    <t>ФК КСК Крклино</t>
  </si>
  <si>
    <t>ФК Поешево с. Поешево</t>
  </si>
  <si>
    <t>ФК Пелагонија с. Логоварди</t>
  </si>
  <si>
    <t>ФК Крстоар с. Крстоар</t>
  </si>
  <si>
    <t>ФК Кравари</t>
  </si>
  <si>
    <t>Судиски пар Илиевски</t>
  </si>
  <si>
    <t>ФК Светлост с. Кукуречани</t>
  </si>
  <si>
    <t>ФК Црно Буки ЗЛ од с. Црно Буки</t>
  </si>
  <si>
    <t>ФК Чагор с. Лопатица</t>
  </si>
  <si>
    <t>ФК Доск Д. Оризари</t>
  </si>
  <si>
    <t>ФК Буковски ливади</t>
  </si>
  <si>
    <t>ФК Лажец с. Лажец</t>
  </si>
  <si>
    <t>ФК Лисолај с. Лисолај</t>
  </si>
  <si>
    <t>ФК Младост - Горно Оризари</t>
  </si>
  <si>
    <t>ФК Јени Маале спорт Битола</t>
  </si>
  <si>
    <t>ФК Карамани с. Карамани</t>
  </si>
  <si>
    <t>ФК Олд Бојс</t>
  </si>
  <si>
    <t>Здружение Ганимед</t>
  </si>
  <si>
    <t>Здружение Астерион 5</t>
  </si>
  <si>
    <t>Здружение на глуви Битола</t>
  </si>
  <si>
    <t>ОО на Синдикат на Општина Битола</t>
  </si>
  <si>
    <t>Служба за анестезија, реанимација и инт. лекување</t>
  </si>
  <si>
    <t>ЦПЛИП Порака</t>
  </si>
  <si>
    <t>Здружение на родители на деца заболени од цер. Парализа</t>
  </si>
  <si>
    <t>Олдтајмер Ретро Фрикс Битола</t>
  </si>
  <si>
    <t>Здружение Хераклејски поетски свечености</t>
  </si>
  <si>
    <t>Клуб на креативци Бит-словист</t>
  </si>
  <si>
    <t>Здружение за едукација за храна Се за храна</t>
  </si>
  <si>
    <t>Здружение за македонско руско пријателство А.А. Ростковски</t>
  </si>
  <si>
    <t>Македонско-турско здружение Мустафа Кемал Ататурк</t>
  </si>
  <si>
    <t>Центар за едукација и заштита на животната средина БИОСФЕРА</t>
  </si>
  <si>
    <t>Центар за развој на ромската заедница Баирска Светлина</t>
  </si>
  <si>
    <t>Здружение за ромско-турско пријателство Ромска Јато</t>
  </si>
  <si>
    <t>Училишен спортски клуб Валандово</t>
  </si>
  <si>
    <t>Здружение за промоција на вино Редеш - с.Мешеишта</t>
  </si>
  <si>
    <t>ФК Злести - с. Злести</t>
  </si>
  <si>
    <t>ФК Свети Петар - с. Лешани</t>
  </si>
  <si>
    <t>Здружение на пензионери на Општина Дебрца - с. Мешеишта</t>
  </si>
  <si>
    <t>ФК Сатеска - с. Волино</t>
  </si>
  <si>
    <t>ФК Лешани - с. Лешани</t>
  </si>
  <si>
    <t>ФК Ботун - с. Ботун</t>
  </si>
  <si>
    <t>ФК Дебрца 43 - с. Белчишта</t>
  </si>
  <si>
    <t>ФК Оровник - с. Оровник</t>
  </si>
  <si>
    <t>ФК Славеј - с. Мешеишта</t>
  </si>
  <si>
    <t>Уметничка колонија Дебрца - с. Белчишта</t>
  </si>
  <si>
    <t>Здружение на лица за телесен инвалидитет од Охрид и Дебрца „Мобилност“ Охрид 1988</t>
  </si>
  <si>
    <t>ОО на Сојуз на борци од НОАВМ 1941-1945 Охрид и Дебрца</t>
  </si>
  <si>
    <t>Здружение за изградба на црква и развој Црковен одбор Св. Варвара с. Сливово</t>
  </si>
  <si>
    <t>Здружение за унапредување - Оровник 2012</t>
  </si>
  <si>
    <t>Здружение на жени „Искра“ Битола</t>
  </si>
  <si>
    <t>Здружение Страничар</t>
  </si>
  <si>
    <t>Здружение на граѓани интернационален фестивал Охрид фест „Охридски трубадури“</t>
  </si>
  <si>
    <t>Здружение Карпалак</t>
  </si>
  <si>
    <t>Еколошко планинарско спортско друштво Ристо Картуш</t>
  </si>
  <si>
    <t>Децата ја ствараат музиката - музиката ги ствара децата</t>
  </si>
  <si>
    <t>Здружение за истражување на пазарот на труд во функција на мултиетничка толеранција „Профицио“, Скопје</t>
  </si>
  <si>
    <t>Здружение на граѓани одбор за традиционална прослава на Бадник - Скопје</t>
  </si>
  <si>
    <t>ЗГ за лица со дисфункции, хендикеп, ретки болести и посебни потреби „Дајте ни крилја“ Скопје</t>
  </si>
  <si>
    <t>КК Младинец</t>
  </si>
  <si>
    <t>Фичо 600 клуб</t>
  </si>
  <si>
    <t>Полициски боречки клуб Безбедност</t>
  </si>
  <si>
    <t>Карате клуб работнички</t>
  </si>
  <si>
    <t>Одбојкарски клуб Работнички жени</t>
  </si>
  <si>
    <t>Кошаркарски клуб Плејмејкер Баскет</t>
  </si>
  <si>
    <t>АМКК Кастм Кар Рејсинг</t>
  </si>
  <si>
    <t>Кошаркарски Клуб Работнички</t>
  </si>
  <si>
    <t>Женски Кошаркрски Клуб Лотос</t>
  </si>
  <si>
    <t>Ракометен Клуб Пролет 62</t>
  </si>
  <si>
    <t>Ракометен Клуб Димовски</t>
  </si>
  <si>
    <t>Пинг Понгарски Клуб Дебар Маало</t>
  </si>
  <si>
    <t>Пливачки Клуб Младост</t>
  </si>
  <si>
    <t>Пинг Понгарски Клуб Вардар Сити Парк</t>
  </si>
  <si>
    <t>Филозофско друштво на Македонија</t>
  </si>
  <si>
    <t>Филозофски филмски фестивал</t>
  </si>
  <si>
    <t>КТ Филм и медиа</t>
  </si>
  <si>
    <t>Интернационален фестивал на филмови снимени со мобилен телефон „Мобил фестивал 2016“</t>
  </si>
  <si>
    <t>Стрип центар на Македонија</t>
  </si>
  <si>
    <t>Скопска стрип акција</t>
  </si>
  <si>
    <t>МакеДокс - здружение за промоција на документаристика</t>
  </si>
  <si>
    <t>Меѓународен фестивал на креативен документарен филм „МакеДокс2016“</t>
  </si>
  <si>
    <t>Азбуката на уметноста (уметничка манифестација по повод 7 март - денот на наставникот), Графиката заеднички јазик (мултикултурна работилница за ученици од основно училиште</t>
  </si>
  <si>
    <t>ЗГ „Сенсус“ Скопје</t>
  </si>
  <si>
    <t>Друштво на ликовни уметници на Македонија - ДЛУМ</t>
  </si>
  <si>
    <t>Интернационално графичко биенале</t>
  </si>
  <si>
    <t>Здружение Центар за детско уметничко изразување, музикотерапија и психофизичка релаксација</t>
  </si>
  <si>
    <t>„Цртам и објаснувам“ и „Музиката и занаетите во Старата скопска чаршија“</t>
  </si>
  <si>
    <t>Македонско здружение на ликовни критичари, AICA Македонија</t>
  </si>
  <si>
    <t>3-та годишна награда за ликовна критика „Ладислав Баришиќ“ на АИКА Македонија</t>
  </si>
  <si>
    <t>Установа Центар за современи уметности Скопје</t>
  </si>
  <si>
    <t>Изложба по повод доделување на награда за млад ликовен уметник Денес 2016</t>
  </si>
  <si>
    <t>Фото клуб „Елема 1962“</t>
  </si>
  <si>
    <t>„Фотомедиа 2016“ (15-то издание на меѓународното биенале на уметничката фотографија)</t>
  </si>
  <si>
    <t>Здружение за правилен развој на децата и нивната околина „Наше маало два“</t>
  </si>
  <si>
    <t>Skopje Body Mind and Spirit festival</t>
  </si>
  <si>
    <t>Друштво за производство, трговија, услуги и културно - забавни активности „Аурипигмент“</t>
  </si>
  <si>
    <t>Интернационален фестивал за анимација „Анимакс Скопје Фест 2016“</t>
  </si>
  <si>
    <t>Здружение за филмска продукција и дистрибуција</t>
  </si>
  <si>
    <t>Скопје филм фестивал</t>
  </si>
  <si>
    <t>Граѓанско здружение за унапредување на културата, мултиетничкиот развој, образованието, екологијата и спортот Нобилис - Скопје</t>
  </si>
  <si>
    <t>Живот без насилство</t>
  </si>
  <si>
    <t>Здружение за современа уметност и кураторски практики „Проектен простор Прес ту екзит“</t>
  </si>
  <si>
    <t>Интерационален проект - симпозиум и работилница „Кураторски размени 5“ Скопје</t>
  </si>
  <si>
    <t>Работилница „Модерен мозаик“</t>
  </si>
  <si>
    <t>Здружение за одржлив развој Институт Евро-Балкан</t>
  </si>
  <si>
    <t>Научно истражување за современата култура во град Скопје „Слободно изрази се“</t>
  </si>
  <si>
    <t>АНПИ „Емин Дураку“ Скопје</t>
  </si>
  <si>
    <t>За набавка на автентични народни машки носии 12 пара од скопски регион</t>
  </si>
  <si>
    <t>Сојуз за грижи и воспитување на децата на Македонија</t>
  </si>
  <si>
    <t>Реализација на годишна програма</t>
  </si>
  <si>
    <t>Здружение на граѓани „Сенки и облаци“ Скопје</t>
  </si>
  <si>
    <t>Интернационален детски фестивал на театар на сцени „Сонот на облачето“</t>
  </si>
  <si>
    <t>Здружение на граѓани за организација на настани „Подиуми Скопје“</t>
  </si>
  <si>
    <t>„Скопје Стрит фестивал“</t>
  </si>
  <si>
    <t>Дирекција за култура и уметност на Скопје</t>
  </si>
  <si>
    <t>Скопско лето</t>
  </si>
  <si>
    <t>Блуз и соул фестивал</t>
  </si>
  <si>
    <t>Есенски музички свечености</t>
  </si>
  <si>
    <t>Културно здружение „Визиони М“ Скопје</t>
  </si>
  <si>
    <t>„Бајрамски Кандили 2016“</t>
  </si>
  <si>
    <t>АКУД Мирче Ацев</t>
  </si>
  <si>
    <t>37-ми ммеѓународен студентски фолклорен фестивал</t>
  </si>
  <si>
    <t>Центар за унапредување на културни дејности „Субкулт“</t>
  </si>
  <si>
    <t>Театарска претстава „Гоф“</t>
  </si>
  <si>
    <t>Инмедии Македонија</t>
  </si>
  <si>
    <t>Музички мултимедијален настан Школка во звук</t>
  </si>
  <si>
    <t>Милингона Арт Скопје Граѓанска асоцијација за културна афирмација и мултикултурен развој</t>
  </si>
  <si>
    <t>Организација на годишниот настан „Милингона е арт“ 2015</t>
  </si>
  <si>
    <t>МТФ Скупи фестивал</t>
  </si>
  <si>
    <t>театарски фестивал „Скупи фестивал 2016“</t>
  </si>
  <si>
    <t>Интерарт културен центар</t>
  </si>
  <si>
    <t>„Танц фест Скопје 2016“</t>
  </si>
  <si>
    <t>Градско здружение на ликовните педагози Детски ликовен центар - Скопје</t>
  </si>
  <si>
    <t>Меѓународна детска изложба 13 ноември</t>
  </si>
  <si>
    <t>Здружение на граѓани Битрикс Кру Скопје</t>
  </si>
  <si>
    <t>Претстава „Спаси ме“</t>
  </si>
  <si>
    <t>Здружение Ансамбл на народни игри и песни „Орце Николов“ - Скопје</t>
  </si>
  <si>
    <t>Традиционален концерт посветен на одбележувањето на јубилејот на град Скопје под мото „Игра, песна и нешто повеќе“</t>
  </si>
  <si>
    <t>ЗГ Номад танц Академија</t>
  </si>
  <si>
    <t>Интерактивна танцова инсталација за деца „Музеј на танцот“</t>
  </si>
  <si>
    <t>Здружение на млади за човекови права, анти корупција, организирање културни манифестации - ЕСЕ Скопје</t>
  </si>
  <si>
    <t>Меѓународен младински фестивал во Република Македонија</t>
  </si>
  <si>
    <t>АНПИ Ибе Паликуќи</t>
  </si>
  <si>
    <t>Фолклорни вечери на Чаршијата</t>
  </si>
  <si>
    <t>КУД Каршиака</t>
  </si>
  <si>
    <t>Организирање на јубилеен 10-ти меѓународен фолклорен фестивал „Скупи 2016“</t>
  </si>
  <si>
    <t>Здружение на граѓани за унапредување и развој на култура „Порта Скупи“</t>
  </si>
  <si>
    <t>Развој на уметничките занаети кај жените</t>
  </si>
  <si>
    <t>Здружение на љубители на ромската фолклорна уметност „Романо Ило“</t>
  </si>
  <si>
    <t>Скопје го слави 8-ми април</t>
  </si>
  <si>
    <t>Ансамбл за народни песни и ора „Гоце Делчев“</t>
  </si>
  <si>
    <t>Концерт музичко-поетски рецитал по повод 23-октомври, Денот на револуционерната борба</t>
  </si>
  <si>
    <t>Фестивал на нови родољубиви песни „Гоце фест“</t>
  </si>
  <si>
    <t>Фестивал на нови родољубиви патриотски песни „Гоце фест 2016“</t>
  </si>
  <si>
    <t>Ансамбл за народни песни и ора „Скопје“</t>
  </si>
  <si>
    <t>Годишен концерт по повод 13 ноември</t>
  </si>
  <si>
    <t>ЗГ ПАП продукција</t>
  </si>
  <si>
    <t>Детски фестивал „Поточиња“</t>
  </si>
  <si>
    <t>ЗХМ Полихимниа</t>
  </si>
  <si>
    <t>Музички работилници и концерт</t>
  </si>
  <si>
    <t>Здружение Совет за грижи и воспитување на децата на Град Скопје</t>
  </si>
  <si>
    <t>Фестивал на детска песна „Златно славејче 2016“</t>
  </si>
  <si>
    <t>Фолклорен ансамбл „Никола Вапцаров“</t>
  </si>
  <si>
    <t>Реализација на манифестацијата „Вапцарови денови“</t>
  </si>
  <si>
    <t>Здружение на граѓани „Една љубов за сите“</t>
  </si>
  <si>
    <t>Мандолински оркестар „Скопје“</t>
  </si>
  <si>
    <t>Реализација на новогодишен концерт</t>
  </si>
  <si>
    <t>Издавање ЦД на мандолинскиот оркестар</t>
  </si>
  <si>
    <t>Здружение на гитаристи „Батсет“</t>
  </si>
  <si>
    <t>Скопје гитар фестивал</t>
  </si>
  <si>
    <t>Културно уметничко друштво „Григор Прличев“</t>
  </si>
  <si>
    <t>Годишен концерт на КУД „Григор Прличев“</t>
  </si>
  <si>
    <t>Детски фестивал во Бугарија</t>
  </si>
  <si>
    <t>Ансамбл за народни игри и песни „Јонче Христоски“</t>
  </si>
  <si>
    <t>Концерт/промоција на квартет-флејти</t>
  </si>
  <si>
    <t>Самостоен уметник Саранда Османи</t>
  </si>
  <si>
    <t>Учество на меѓународен фолклорен фестивал Аленкон Франција</t>
  </si>
  <si>
    <t>Поставување на две нови кореографии</t>
  </si>
  <si>
    <t>Гудачки камерен оркестар Арко</t>
  </si>
  <si>
    <t>Концерт на гудачки камерен оркестар „Вива ла музика“</t>
  </si>
  <si>
    <t>Здружение културно уметничко друштво „Китка“ - Драчево</t>
  </si>
  <si>
    <t>Традиционална манифестација „Велигденски сеир“</t>
  </si>
  <si>
    <t>Здружение за култура и уметност „Таксират“ - Скопје</t>
  </si>
  <si>
    <t>Фестивал „Таксират 2016“</t>
  </si>
  <si>
    <t>Здружение „Еко Интеграции“</t>
  </si>
  <si>
    <t>Рок концерт на млади музичари „Младинска културна еволуција“</t>
  </si>
  <si>
    <t>Здружение „Проарт Маркетинг“</t>
  </si>
  <si>
    <t>Концерт на млади оперски пеачи „Звуците на пролетта“ (La suoni di primavera)</t>
  </si>
  <si>
    <t>Српски културен центар</t>
  </si>
  <si>
    <t xml:space="preserve">Манифестација „Доситееви денови“ </t>
  </si>
  <si>
    <t>Гирланда</t>
  </si>
  <si>
    <t>Фолклорот на територијата на Ѓорче Петров по повод 100 години</t>
  </si>
  <si>
    <t>Здружение на граѓани за литература, култура „Галикул“</t>
  </si>
  <si>
    <t>Печатење на книгата „Црни дупки во нас“ на Марта Марковски</t>
  </si>
  <si>
    <t>Друштво на писатели на Македонија</t>
  </si>
  <si>
    <t>Меѓународна манифестација „Празник на липите“</t>
  </si>
  <si>
    <t>Здружение на Македонсите по потекло од Албанија „Сонце“ - Скопје</t>
  </si>
  <si>
    <t>Фестивал Македонско културно лето 2016</t>
  </si>
  <si>
    <t>Гостување на меѓународен фолклорен фестивал во Париз - Франција</t>
  </si>
  <si>
    <t>Локомотива - Центар за нови иницијативи во уметноста и културата</t>
  </si>
  <si>
    <t>Програма за континуиран развој и професионализација на современиот танц</t>
  </si>
  <si>
    <t>ЗГ Есперанца - Светски културен центар Скопје</t>
  </si>
  <si>
    <t>Скопје европска престолнина на културата (ЕПК)</t>
  </si>
  <si>
    <t>Буден театар</t>
  </si>
  <si>
    <t>Меѓународен фестивал на куклен театар „Фенер“</t>
  </si>
  <si>
    <t>КУД „Јени Јол“</t>
  </si>
  <si>
    <t>Меѓународен детски фестивал во Коџаели, Турција</t>
  </si>
  <si>
    <t>Фолклорно студио „Етнос“</t>
  </si>
  <si>
    <t>Учество на 17-ти меѓународен фолклорен фестивал - Честокова, Полска</t>
  </si>
  <si>
    <t>Доминум културно јадро</t>
  </si>
  <si>
    <t>Move with (out) Јас сум...Скопје</t>
  </si>
  <si>
    <t>Учество на 23-ти детски меѓународен фестивал во АКхисар, Турција</t>
  </si>
  <si>
    <t>Ансамбл „Ибе Паликуќи“</t>
  </si>
  <si>
    <t>Учество на 23-ти детски меѓународен фестивал во Северен Кипар</t>
  </si>
  <si>
    <t>КУД „Дрита Дервен“</t>
  </si>
  <si>
    <t>Сарај фест</t>
  </si>
  <si>
    <t>Учество на меѓународен фестивал во кипар</t>
  </si>
  <si>
    <t>Национален комитет на Македонија - ИСТМ</t>
  </si>
  <si>
    <t>Младите во акција: Да го зачуваме нематеријалното културно наследство</t>
  </si>
  <si>
    <t>Организација на жени Турчинки на Македонија</t>
  </si>
  <si>
    <t>Работилница: Заедно везевме, заедно шиеме „Традицијата нема граници“</t>
  </si>
  <si>
    <t>Сојузот на борците од Народноослободителната и антифашистичката војна на Македонија 1941-1945 и граѓаните продолжувачи на град Скопје</t>
  </si>
  <si>
    <t>Ослободување на главниот град на Република Македонија - Скопје</t>
  </si>
  <si>
    <t>Здружение на историчари Албанци во Македонија</t>
  </si>
  <si>
    <t>Културните институции во Скопје</t>
  </si>
  <si>
    <t>Здружение за мултикултура „Заеднички визии“ - Скопје</t>
  </si>
  <si>
    <t>Младинска работилница: „Традицијата да ја сочуваме - Заеднички да го негуваме, заштитиме и промовираме културното наследство во Град Скопје</t>
  </si>
  <si>
    <t>Здружение за заштита на културно наследство Љубански карневал - Прочка</t>
  </si>
  <si>
    <t>Љубански карневал „Прочка 2016“</t>
  </si>
  <si>
    <t>Здружение на граѓани за култура и иметност Ан Блок</t>
  </si>
  <si>
    <t>Мост за мултиетничка меѓукултурна соработка „Вклучување во иницијативата на УНЕСКО за промовирање на културата на мирот и културната разноликост</t>
  </si>
  <si>
    <t>НУ Музеј на современата уметност</t>
  </si>
  <si>
    <t>Проект: Кале, културна тврдина</t>
  </si>
  <si>
    <t>Здружение на граѓани „Илинденски марш 1978“</t>
  </si>
  <si>
    <t>Илинденски марш 2016</t>
  </si>
  <si>
    <t>Здружение на жени Ромки од Македонија „Заедно“</t>
  </si>
  <si>
    <t>Творам за мојот град</t>
  </si>
  <si>
    <t>Сојуз на Спортски Федерации на Македонија</t>
  </si>
  <si>
    <t>Сојуз на спортови на Скопје</t>
  </si>
  <si>
    <t>Кугларски сојуз „Бовлинг и класик Скопје“</t>
  </si>
  <si>
    <t>Кајакарска Федерација на Македонија</t>
  </si>
  <si>
    <t>Мечувалечки клуб „Работнички“</t>
  </si>
  <si>
    <t>Мотоциклистичка Федерација на Македонија</t>
  </si>
  <si>
    <t>Пеливански клуб „Караџица“</t>
  </si>
  <si>
    <t>Здружение на граѓани за спортски активности „Спортско движење“</t>
  </si>
  <si>
    <t>Меѓународен кајак натпревар „Икас“</t>
  </si>
  <si>
    <t>Меѓународен боксерски турнир „Златен гонг“</t>
  </si>
  <si>
    <t>Меѓународен атлетски Скопски маратон</t>
  </si>
  <si>
    <t>Меѓународен кугларски турнир „13 ноември“</t>
  </si>
  <si>
    <t>Меѓународен мечувалечки турнир „Солидарност“</t>
  </si>
  <si>
    <t>Мото крос „Орман награда на Скопје“</t>
  </si>
  <si>
    <t>Меѓународен турнир во пеливанско борење „Скопје опен“</t>
  </si>
  <si>
    <t>Турнир на медиуми во мал фудбал „Скопје 2016“</t>
  </si>
  <si>
    <t>Избор на спортисти на годината на Град Скопје и награди за најдобрите спортисти и тренери во 2016</t>
  </si>
  <si>
    <t>Сојуз на средноучилишен спорт во Скопје</t>
  </si>
  <si>
    <t>Факултет за физичко образование, спорт и здравје</t>
  </si>
  <si>
    <t>Македонска спортска стрелачка федерација</t>
  </si>
  <si>
    <t>Здружение за спорт и рекреација Прв до врв</t>
  </si>
  <si>
    <t>Општински фудбалски сојуз на Гази Баба</t>
  </si>
  <si>
    <t>Кајак кану клуб Илинден 90</t>
  </si>
  <si>
    <t>Здружение планинарско спортско друштво Макпетрол</t>
  </si>
  <si>
    <t>Сојуз на пензионери на Град Скопје</t>
  </si>
  <si>
    <t>Пинг-понгарска федерација на Македонија</t>
  </si>
  <si>
    <t>Здружение на граѓани фудбалски клуб Напредок 65</t>
  </si>
  <si>
    <t>Здружение за спорт и рекреација Виктори интернационал</t>
  </si>
  <si>
    <t>Спортско друштво за слепи и слабовидни Феникс</t>
  </si>
  <si>
    <t>Здружение на лица со телесен инвалидитет Скопје „Мобилност - Скопје“</t>
  </si>
  <si>
    <t>Лига систем и турнирски систем натпревари во сите колективни и индивидуални спортови</t>
  </si>
  <si>
    <t>„Турнир Скопје 2016“ Проект за посета на градските репрезентации на средните училишта од збратимените пријателски градови на Град Скопје</t>
  </si>
  <si>
    <t>Традиционална планинарска тура по повод 13 ноември</t>
  </si>
  <si>
    <t>Средношколски турнирски систем во спортско стрелаштво - Скопје 2016</t>
  </si>
  <si>
    <t>Прв до врв 2016</t>
  </si>
  <si>
    <t>Новогодишен турнир за деца</t>
  </si>
  <si>
    <t>Сите во кајак</t>
  </si>
  <si>
    <t>Традиционално искачување на врвот Љуботен во чест на празникот на Град Скопје</t>
  </si>
  <si>
    <t>Шаховски турнир по повод 13 ноември</t>
  </si>
  <si>
    <t>Скопје Beach Run 2016</t>
  </si>
  <si>
    <t>Меѓународен традиционален ветеранцки турнир во пинг-понг Скопје 2016</t>
  </si>
  <si>
    <t>Женска трка</t>
  </si>
  <si>
    <t>Турнир во фудбал по повод светскиот ден на ромите</t>
  </si>
  <si>
    <t>Турнири по повод 13 номеври</t>
  </si>
  <si>
    <t>Пензионерска олимпијада 2016</t>
  </si>
  <si>
    <t>Учество на државен турнир во глобал</t>
  </si>
  <si>
    <t>Меѓународен шаховски турнир 13 ноември</t>
  </si>
  <si>
    <t>Учество на републички спортски игри</t>
  </si>
  <si>
    <t>Турнир во шах по повод 3 декември</t>
  </si>
  <si>
    <t>Меѓуопштински турнир во пинг-понг за телесни инвалиди</t>
  </si>
  <si>
    <t>Здружение специјална олимпијада Македонија</t>
  </si>
  <si>
    <t>Здружение на граѓани за лица со дисфункција, хендикеп, ретки болести и посебни потреби „Дајте ни крилја“</t>
  </si>
  <si>
    <t>Здружение на инвалидите „Шпреса“</t>
  </si>
  <si>
    <t>Национална федерација за спорт и рекреација на инвалиди на Македонија „Македонски параолимписки комитет“</t>
  </si>
  <si>
    <t>Здружение Младинско спортско друштво Скопје „Фудбалски клуб Скопје“</t>
  </si>
  <si>
    <t>Здружение на граѓани Боксерски клуб Шкупи</t>
  </si>
  <si>
    <t>Здружение на граѓани Ракометен клуб „Чаир-жени“</t>
  </si>
  <si>
    <t>Карате клуб Форца</t>
  </si>
  <si>
    <t>Здружение за мото култура Чопер клуб</t>
  </si>
  <si>
    <t>Здружение карате клуб Цветан Димов</t>
  </si>
  <si>
    <t>Здружение за мал фудбал Јувентус Серава</t>
  </si>
  <si>
    <t>Здружение клуб и школо за атлетика, организација за атлетски и планинарски трки, планинарење и други активности во планина „23 октомври“</t>
  </si>
  <si>
    <t>Боксерски клуб Чаир</t>
  </si>
  <si>
    <t>Карате клуб Солидарност</t>
  </si>
  <si>
    <t>Здружение на граѓани Спортски боречки клуб Капоера</t>
  </si>
  <si>
    <t>Фудбалски клуб Скопско поле</t>
  </si>
  <si>
    <t>Здружение кошаркарски клуб Шкупи</t>
  </si>
  <si>
    <t>Национален турнир во кошарка како дел од европската кошаркарска недела</t>
  </si>
  <si>
    <t>Терапевтско пливање за лица со посебни потреби</t>
  </si>
  <si>
    <t>Учество на македонската стрелачка репрезентација за инвалиди на светски купови во стрелаштво</t>
  </si>
  <si>
    <t>Средства за медиумска презентација на спортски настани поддржани од програмата за спорт за 2016</t>
  </si>
  <si>
    <t>Учество на клубот во 2 македонска фудбалска лига</t>
  </si>
  <si>
    <t>Учество на клубот на државно првенство</t>
  </si>
  <si>
    <t>Мото рели „Македонија - независност 2016“</t>
  </si>
  <si>
    <t>Активности на клубот и учество во ракометните лиги</t>
  </si>
  <si>
    <t>Учество на меѓународни турнири во карате</t>
  </si>
  <si>
    <t>Организирање на спортски активности за лицата со посебни потреби</t>
  </si>
  <si>
    <t>Run to the sun 2016</t>
  </si>
  <si>
    <t>Учество во премиер лига</t>
  </si>
  <si>
    <t>Меѓународен карате турнир „13 ноември“</t>
  </si>
  <si>
    <t>Учество во лига натпревари</t>
  </si>
  <si>
    <t>Атлетски трки по повод „23 октомври“</t>
  </si>
  <si>
    <t xml:space="preserve">Активности на клубот </t>
  </si>
  <si>
    <t>Традиционален меѓународен карате турнир „Солидарност Опен 2016“</t>
  </si>
  <si>
    <t>Капоера - повеќе од спорт</t>
  </si>
  <si>
    <t>настап на клубот во УЕФА детска лига</t>
  </si>
  <si>
    <t>Учество во лигите на МКФ</t>
  </si>
  <si>
    <t>Здружение на граѓани за спорт, едукативни и хуманитарни активности „Бобан Трпков“</t>
  </si>
  <si>
    <t>Здружение Спортски клуб Кошаркарски клуб Лирија 77</t>
  </si>
  <si>
    <t>Карате клуб Куштрими</t>
  </si>
  <si>
    <t>Училишен спортски клуб СГГУГС Здравко Цветковски</t>
  </si>
  <si>
    <t>Фудбалски клуб Албараса</t>
  </si>
  <si>
    <t>Атлетски клуб Индјуренс</t>
  </si>
  <si>
    <t>Таеквондо клуб Гоце Делчев</t>
  </si>
  <si>
    <t>Атлетски клуб Лирија</t>
  </si>
  <si>
    <t>Ракометен клуб Ринија - М</t>
  </si>
  <si>
    <t>Здружение Хокеарски клуб Металург</t>
  </si>
  <si>
    <t>Здружение одбојкарски клуб „Јанта Волеј“</t>
  </si>
  <si>
    <t>Боксерски клуб Тернипе</t>
  </si>
  <si>
    <t>Здружение на граѓани Боксерски клуб Аперкат</t>
  </si>
  <si>
    <t>Карате клуб Тигар</t>
  </si>
  <si>
    <t>Фудбалски клуб Раштак</t>
  </si>
  <si>
    <t>Здружение Кошаркарски клуб Студент</t>
  </si>
  <si>
    <t>Здружение Мото клуб Ноќни Волци</t>
  </si>
  <si>
    <t>Здружение на граѓани Фудбалски клуб ФК Љубанци 1974</t>
  </si>
  <si>
    <t>Младинско спортско друштво Скопје „Боречки клуб Скопје“</t>
  </si>
  <si>
    <t>Таеквондо клуб Борец</t>
  </si>
  <si>
    <t>Џудо клуб Миоки</t>
  </si>
  <si>
    <t>Карате клуб Работнички</t>
  </si>
  <si>
    <t>15 меморијален турнир во мал фудбал Бобан Трпков</t>
  </si>
  <si>
    <t>Учество на клубот на меѓународни турнири</t>
  </si>
  <si>
    <t>Учество на домашни и меѓународни карате натпревари</t>
  </si>
  <si>
    <t>Ултрамаратон од Нова Градишка до Крушево во чест на Тодор Проески</t>
  </si>
  <si>
    <t>Меѓународен турнир во фудбал за млади пионери „Чаир куп 2016“</t>
  </si>
  <si>
    <t>Атлетска крос кантри трка „Гази Баба ХЦ Челинџ“</t>
  </si>
  <si>
    <t>Таеквондо достапно за деца кои потекнуваат од рурални средини</t>
  </si>
  <si>
    <t>Учество на домашни и меѓународни натпревари</t>
  </si>
  <si>
    <t>Развој и афирмација на ракометот во училишниот спорт во општина Чаир и Бутел</t>
  </si>
  <si>
    <t>Традиционален турнир во хокеј „Skopje Ice Festival“</t>
  </si>
  <si>
    <t>Учество на меѓународен младински одбојкарски турнир во Србија</t>
  </si>
  <si>
    <t>Учество на меѓународни боксерски турнири и првенства</t>
  </si>
  <si>
    <t>Учество  на клубот во трета лига север</t>
  </si>
  <si>
    <t>Интернационален карате турнир Гази Баба Опен 2016</t>
  </si>
  <si>
    <t>Активности на клубот</t>
  </si>
  <si>
    <t>Интернационален Мото фестивал</t>
  </si>
  <si>
    <t>Традиционален меморијален турнир во мал фудбал „Љубанци 2016“</t>
  </si>
  <si>
    <t>Меѓународен турнир во џудо</t>
  </si>
  <si>
    <t>Европски карате шампионат за сениори и младинци</t>
  </si>
  <si>
    <t>Здружение спорт клуб Софка</t>
  </si>
  <si>
    <t>Здружение Атлетски клуб Работнички</t>
  </si>
  <si>
    <t>Здружение на грѓани Фудбалски клуб Фортуна 2009</t>
  </si>
  <si>
    <t>Здружение за спортски, рекреативни, едукативни, хуманитарни и еколошки активности „Херој 2001“</t>
  </si>
  <si>
    <t>Здружение на граѓани Карате клуб Кеикс</t>
  </si>
  <si>
    <t>Боречки клуб Вардар</t>
  </si>
  <si>
    <t>Фудбалски клуб Скупи Промо Фоот</t>
  </si>
  <si>
    <t>Здружение на граѓани Боречки клуб Чаир</t>
  </si>
  <si>
    <t>Сојуз на спортски новинари на Македонија</t>
  </si>
  <si>
    <t>Таеквондо клуб Битола</t>
  </si>
  <si>
    <t>Здружение на граѓани Карате клуб Шкупи</t>
  </si>
  <si>
    <t>Мото клуб Александар</t>
  </si>
  <si>
    <t>Кик боксинг Федерација на Македонија</t>
  </si>
  <si>
    <t>Карате клуб Аеродром</t>
  </si>
  <si>
    <t>Отврорен спортски саем</t>
  </si>
  <si>
    <t>Традиционална дуатлон трка Скопје Опен 2016</t>
  </si>
  <si>
    <t>15 меморијален атлетски крос Методи Веновски - Мето</t>
  </si>
  <si>
    <t>Бајрамски турнир во фудбал</t>
  </si>
  <si>
    <t>Организирање на турнир во борење слободен стил за жени</t>
  </si>
  <si>
    <t>Учество на европско и светско првенство во карате</t>
  </si>
  <si>
    <t>Меѓународен турнир за младинци во борење по повод 8 септември</t>
  </si>
  <si>
    <t>Меѓународен турнир за младинци в борење по повод 8 септември</t>
  </si>
  <si>
    <t>Организирање на меѓународен турнир за пионери</t>
  </si>
  <si>
    <t>Учество во домашни лиги и турнири во борење</t>
  </si>
  <si>
    <t>Проекти против насилство</t>
  </si>
  <si>
    <t>Скопје Опен 2016</t>
  </si>
  <si>
    <t>Ендуро натпревар „Голема награда на Скопје 2016“</t>
  </si>
  <si>
    <t>Лорд куп „Европски кадетски детски куп“</t>
  </si>
  <si>
    <t>ФК Риниа с. Матејче</t>
  </si>
  <si>
    <t xml:space="preserve">програмски активности </t>
  </si>
  <si>
    <t xml:space="preserve">тековни активности </t>
  </si>
  <si>
    <t>Рок концерт Цале 2016 во с.Јосифово</t>
  </si>
  <si>
    <t>Котизација за сезона 2016 и други тековни активности</t>
  </si>
  <si>
    <t>Надоместок за користење на спортски објекти</t>
  </si>
  <si>
    <t>Спортски игри за деца со посебни потреби и Корективна гимнастика за деца со деформитети во рбетниот столб и нивна корекција</t>
  </si>
  <si>
    <t>ЗГ Камерен црковен хор „СВ в-мч Пантелејмон“</t>
  </si>
  <si>
    <t>Земање учество на традиционалниот 12-ти концерт Песни и ора од егејот</t>
  </si>
  <si>
    <t>Да ги разбереме луѓето со ретки болести</t>
  </si>
  <si>
    <t>Обука на млади кадри и учество на 18-ти светски АРДФ/АРГ шампионат во Варна 2016 година</t>
  </si>
  <si>
    <t>Државно и блаканско првенство, европско Арнолд класик аматери</t>
  </si>
  <si>
    <t>училишен спорт, рекреативни активности, регионална пионерска лига исток, регионална помлада пионеркса лига исток, детски лиги, спортски и рекреативно активности на членови на клубот</t>
  </si>
  <si>
    <t>Здружение на пензионери од Oпштина Гевгелија</t>
  </si>
  <si>
    <t>Други активности</t>
  </si>
  <si>
    <t xml:space="preserve">За традиционален фестивал </t>
  </si>
  <si>
    <t>Детски фестивал</t>
  </si>
  <si>
    <t>Здружение Дебопус Дебар</t>
  </si>
  <si>
    <t>Фразеологија на македонскиот јазик во Дебра</t>
  </si>
  <si>
    <t>За продолжување на годишната традиција „Лутфи Туркеши“</t>
  </si>
  <si>
    <t>Организирање на традиционален турнир во мал фудбал Голема Богородица</t>
  </si>
  <si>
    <t>„Градење мостови на пријателство“</t>
  </si>
  <si>
    <t>Организација на фестивал Гроздоберче 2016</t>
  </si>
  <si>
    <t>Природата во нашето соседство - водич за запознавање со растителниот и животиснкиот свет на нашиот праг</t>
  </si>
  <si>
    <t>Сојуз на албански музички педагози Сампти Тетово</t>
  </si>
  <si>
    <t>Орханизација на ромска младина Бела Кула</t>
  </si>
  <si>
    <t>Здружение НП Детски Ансамбл</t>
  </si>
  <si>
    <t>Здружение извиднички одред Башкими</t>
  </si>
  <si>
    <t>Здружение за развој и интеграција на млади роми и ромки ПРЕРОДБА Кичево</t>
  </si>
  <si>
    <t>За покривање на дел од трошоци за учество на спортисти на светско првенство во Шведска</t>
  </si>
  <si>
    <t>фестивал</t>
  </si>
  <si>
    <t>КУД Руен</t>
  </si>
  <si>
    <t>Дочек на православна нова година, с. Живалево</t>
  </si>
  <si>
    <t>Реализација на проект „Општинско корисна работа„ - „За добросостојба на граѓаните“ во соработка н УНДП</t>
  </si>
  <si>
    <t>КУД Фолклористи од Крива Паланка</t>
  </si>
  <si>
    <t>Износ во денари</t>
  </si>
  <si>
    <t>Водичарки с. Беранци</t>
  </si>
  <si>
    <t>За автобуски превоз до Хрватска за учество на денови на театарот во Херцеговац</t>
  </si>
  <si>
    <t>Здружение за екологија, хуманизам, спорт, култура итуризам „Хуман лаб“ с. Лабуништа</t>
  </si>
  <si>
    <t>ЗПГЦ Хортиеко с. Добрејци Струмица</t>
  </si>
  <si>
    <t>ц</t>
  </si>
  <si>
    <t>Боб Марли - една љубов за сите - One love</t>
  </si>
  <si>
    <t>„Интерскопјекејкс 2016“</t>
  </si>
  <si>
    <t>Организирање на литературно - ликовен конкурс за училиштата по повод Денот на општината</t>
  </si>
  <si>
    <t>Други културни активности</t>
  </si>
  <si>
    <t>ФА Мегдан Богданци</t>
  </si>
  <si>
    <t>СД Цико Стојаково</t>
  </si>
  <si>
    <t>ЗГ Полимат 13 Богданци</t>
  </si>
  <si>
    <t>Богданско културно лето</t>
  </si>
  <si>
    <t>Графичка работилница „Софија“</t>
  </si>
  <si>
    <t>Згор 25 Мина Стојаково</t>
  </si>
  <si>
    <t>ЗГ Еко Росалес Богданци</t>
  </si>
  <si>
    <t>ЕЗ Еко Стојаково</t>
  </si>
  <si>
    <t>ЗБС Свит Денс Богданци</t>
  </si>
  <si>
    <t>КУД Бранд Петрушев</t>
  </si>
  <si>
    <t>ХГКД Иљо Калчев Дељо</t>
  </si>
  <si>
    <t>Првомајски трки</t>
  </si>
  <si>
    <t>РК Младост 09 Богданци</t>
  </si>
  <si>
    <t>ФК Вардарски Богданци</t>
  </si>
  <si>
    <t>Општински сојуз на училишен спорт на Богданци</t>
  </si>
  <si>
    <t>СК Магнум</t>
  </si>
  <si>
    <t>РД Костреш</t>
  </si>
  <si>
    <t>КЕС Пеликан-екстрем с.Стојаково</t>
  </si>
  <si>
    <t>МК Риперс</t>
  </si>
  <si>
    <t>Атлетски клуб Борец</t>
  </si>
  <si>
    <t>Меѓуопштинско здружение на лица со телесен инвалидитет Мобилност Велес</t>
  </si>
  <si>
    <t>Одбележување на годишнината од смртта на Оливер Китановски</t>
  </si>
  <si>
    <t>Интернационален музички хорски фестивал во Романија</t>
  </si>
  <si>
    <t>Керамичка колонија „Грнчарски средби 2016“</t>
  </si>
  <si>
    <t>За одржување на турнир во стрелаштво</t>
  </si>
  <si>
    <t>Градски ракометен клуб Борец АД Велес</t>
  </si>
  <si>
    <t>Железнички боречки клуб Борец</t>
  </si>
  <si>
    <t>За реализација на меморијалниот турнир во борење на младинци Коцев Љубомир Листон</t>
  </si>
  <si>
    <t>ЗГ спортски риболов</t>
  </si>
  <si>
    <t>За реализација на меѓународен куп во риболов Цветници 2016</t>
  </si>
  <si>
    <t>Здруженеи за спорт и рекреација Клуб 28</t>
  </si>
  <si>
    <t>Поддршка на квалитетен спорт</t>
  </si>
  <si>
    <t>За реализација на меѓународен кајак натпревар 2016</t>
  </si>
  <si>
    <t>За реализација на турнир во мал фудбал Гемиџии 2016</t>
  </si>
  <si>
    <t>За реализација на 15-ти илинденски кајакарски слалом</t>
  </si>
  <si>
    <t>Меѓународен антпревар во риболов на Пливка куп Крушка</t>
  </si>
  <si>
    <t>За реализација на турнир за пионери и кадети во Превалец по повод Голема Богородица</t>
  </si>
  <si>
    <t>За реализација на велешки пливачки маратон</t>
  </si>
  <si>
    <t>За реализација на турнир во мал фудбал Поток 2016</t>
  </si>
  <si>
    <t>За турнир во одбојка на песок</t>
  </si>
  <si>
    <t>За реализација на тениски турнир Велес Опен 2016</t>
  </si>
  <si>
    <t>За реализација на првенство на Македонија во кајак слалом</t>
  </si>
  <si>
    <t>За реализација на меморијален турнир во кошарка Виларов Тони</t>
  </si>
  <si>
    <t>Градски одбојкарски клуб Борец</t>
  </si>
  <si>
    <t>За реализација на програмски активности</t>
  </si>
  <si>
    <t>За реализација на меѓународен куп во спортски риболов</t>
  </si>
  <si>
    <t>Здружение на пензионери</t>
  </si>
  <si>
    <t>За реализација на хуманитарна манифестација Блајкцето на баба</t>
  </si>
  <si>
    <t>За реализација на активности по утврден календар на СУС Велес 2002 - прв дел</t>
  </si>
  <si>
    <t>За реализација на психотерпевтски работилници со едукативен образовен карактер</t>
  </si>
  <si>
    <t>Еколошко друштво Вила Зора</t>
  </si>
  <si>
    <t>За засадуање на садници по повод 21 март - денот на екологијата</t>
  </si>
  <si>
    <t>За реализација на проектот Традицијата и нејзините вредности</t>
  </si>
  <si>
    <t>За реализација на програмата</t>
  </si>
  <si>
    <t>За реализација на активностите по оперативен план за родова еднаквост</t>
  </si>
  <si>
    <t>За реализација на спортски манифестации на инвалидизирани лица</t>
  </si>
  <si>
    <t>За реализација на хуманитарна акција Трчаме заедно</t>
  </si>
  <si>
    <t>Средби на Бошњаците</t>
  </si>
  <si>
    <t>За реализација на манифестацијата на Бошњаците 2016</t>
  </si>
  <si>
    <t>Рацинови средби</t>
  </si>
  <si>
    <t>За реализација на фестивал согласно делегираната надлежност на рациновите средби</t>
  </si>
  <si>
    <t>За реализација на втор дел на активности утврден по календар на СУС</t>
  </si>
  <si>
    <t>Грижа за бездомни животни</t>
  </si>
  <si>
    <t>За реализација на годишната програма за 2016</t>
  </si>
  <si>
    <t>За организација на Ифтар по повод празникот Рамазан</t>
  </si>
  <si>
    <t xml:space="preserve">Снадбување на една електромоторна инвалидска количка </t>
  </si>
  <si>
    <t>Рехабилитација на деца</t>
  </si>
  <si>
    <t>За рехабилитација на деца</t>
  </si>
  <si>
    <t>Тунел 2016</t>
  </si>
  <si>
    <t xml:space="preserve">За реализација на турнир во мал фудбал </t>
  </si>
  <si>
    <t>Интернационален фестивал на Античка драма</t>
  </si>
  <si>
    <t>За реализација на фестивалот</t>
  </si>
  <si>
    <t>Ликовна колонија Папрадишки мајстори</t>
  </si>
  <si>
    <t>Прв дел за реализација на 12-та ликовна колонија Папрдашки мајстори</t>
  </si>
  <si>
    <t>Здружение на Власи</t>
  </si>
  <si>
    <t>За презентација на велешката култура во Свиштов Р. Бугарија</t>
  </si>
  <si>
    <t>Финансиски средства за настани од социјален и спортски карактер</t>
  </si>
  <si>
    <t>За лица со хендикеп подготовка на лапли во брајово писмо</t>
  </si>
  <si>
    <t>За обезбедување на еден хидрауличен елеватор</t>
  </si>
  <si>
    <t>Пеливански средби 2016 Бузалково</t>
  </si>
  <si>
    <t>За реализирање на турнир во борење на пеливани</t>
  </si>
  <si>
    <t>За презентација на велешката култура во Херцег Нови, Црна Гора</t>
  </si>
  <si>
    <t>Здружение за борба против рак</t>
  </si>
  <si>
    <t>Партнерско учество за реализација на проектот</t>
  </si>
  <si>
    <t>Пеливански клуб Пеливан</t>
  </si>
  <si>
    <t>За издавање на трет зборник Велешки поетски пулсирања</t>
  </si>
  <si>
    <t>За набавка на социјална пакети</t>
  </si>
  <si>
    <t>За реализација на фестивалот втор дел</t>
  </si>
  <si>
    <t>Отворен ден на турската заедница</t>
  </si>
  <si>
    <t>Ракометен клуб Охрид</t>
  </si>
  <si>
    <t>ГФК Лихнидос Охрид</t>
  </si>
  <si>
    <t>ФК Стефан Толески Пештани</t>
  </si>
  <si>
    <t>КК Аба</t>
  </si>
  <si>
    <t>ФК Академија Кукла</t>
  </si>
  <si>
    <t>Алпинистички клуб Скала</t>
  </si>
  <si>
    <t>АМК Џип Рели</t>
  </si>
  <si>
    <t>ССЗ Астарион Магнум</t>
  </si>
  <si>
    <t>Астарион РАК</t>
  </si>
  <si>
    <t>Астатионспорт Плус</t>
  </si>
  <si>
    <t>Баскет Академија</t>
  </si>
  <si>
    <t>Бахус СРК</t>
  </si>
  <si>
    <t>Беласица ЛД</t>
  </si>
  <si>
    <t>Велосипедски клуб Струмица</t>
  </si>
  <si>
    <t>ОК Ветерани</t>
  </si>
  <si>
    <t>СРД Вечно млади</t>
  </si>
  <si>
    <t>ФК Владе</t>
  </si>
  <si>
    <t>ФК Граничар Спорт</t>
  </si>
  <si>
    <t>Еделфејс ПЕД</t>
  </si>
  <si>
    <t>Ентузијаст ПАОК</t>
  </si>
  <si>
    <t>Здружение Македонски вртач</t>
  </si>
  <si>
    <t>Здружение на млади спортисти фудбалски клуб Академија Пандев</t>
  </si>
  <si>
    <t>Зомимак-М АД</t>
  </si>
  <si>
    <t>Извор БК Јуниор</t>
  </si>
  <si>
    <t>КК Струмица АД</t>
  </si>
  <si>
    <t>КБК Струмица - Тим Зоран</t>
  </si>
  <si>
    <t>Кошаркарски клуб МВП</t>
  </si>
  <si>
    <t>Крап СРК Струмица</t>
  </si>
  <si>
    <t>Ловно друштво Гоце Делчев</t>
  </si>
  <si>
    <t>Македонија Макс ОК</t>
  </si>
  <si>
    <t>Маратон Паек</t>
  </si>
  <si>
    <t>Мото клуб Цар Тауер Рајдерс</t>
  </si>
  <si>
    <t>Мото Флеш</t>
  </si>
  <si>
    <t>Нет тениски клуб</t>
  </si>
  <si>
    <t>ОК Виктори Волеј</t>
  </si>
  <si>
    <t>ОК Наковски Волеј</t>
  </si>
  <si>
    <t>Општински сојуз за училишен спорт</t>
  </si>
  <si>
    <t>ОФС</t>
  </si>
  <si>
    <t>Партизан КГС</t>
  </si>
  <si>
    <t>Пеливански клуб Беласица</t>
  </si>
  <si>
    <t>ФК Победа</t>
  </si>
  <si>
    <t>ППК Астраион Мега Спин</t>
  </si>
  <si>
    <t>ППК Струмица</t>
  </si>
  <si>
    <t>РК Макс-М АД</t>
  </si>
  <si>
    <t>РК Астраион Хендбол</t>
  </si>
  <si>
    <t>КК Ролинг 08</t>
  </si>
  <si>
    <t>ФК Сачево</t>
  </si>
  <si>
    <t>ЛД Скоруш</t>
  </si>
  <si>
    <t>СНД Жак Кусто</t>
  </si>
  <si>
    <t>Спортски центар Младост ЗГ</t>
  </si>
  <si>
    <t>ОК Струма</t>
  </si>
  <si>
    <t>РК Струма</t>
  </si>
  <si>
    <t>АК Струмица</t>
  </si>
  <si>
    <t>ЖФК Тиверија</t>
  </si>
  <si>
    <t>ФК Тиверија</t>
  </si>
  <si>
    <t>СРД Трофеј</t>
  </si>
  <si>
    <t>ФК Беласица Младост</t>
  </si>
  <si>
    <t>КК Феликс</t>
  </si>
  <si>
    <t>ФК К.Секулов АЕК</t>
  </si>
  <si>
    <t>ФК Спартмани</t>
  </si>
  <si>
    <t>Фудо КК Шотокан</t>
  </si>
  <si>
    <t>ОК Џио ЗГ</t>
  </si>
  <si>
    <t>Шампион ЗСР 2005</t>
  </si>
  <si>
    <t>Шотокан карате клуб Шихан</t>
  </si>
  <si>
    <t xml:space="preserve">Дост Ели </t>
  </si>
  <si>
    <t>Заедница на сопственици на станбена зграда на ул. Моша Пијаде бр. 41 влез 1 и 2</t>
  </si>
  <si>
    <t>Здружение Во мојот свет</t>
  </si>
  <si>
    <t>Здружение Епилепси</t>
  </si>
  <si>
    <t>Здружение ЗУВО</t>
  </si>
  <si>
    <t>Здружение Здрав дух</t>
  </si>
  <si>
    <t>Здружение Мирач</t>
  </si>
  <si>
    <t>Здружение на граѓани Дајте ни крилја</t>
  </si>
  <si>
    <t>Здружение на граѓани политички прогонувани</t>
  </si>
  <si>
    <t>Здружние на инвалиди на трудот и кроисници на инвалидска пензија</t>
  </si>
  <si>
    <t>Здружение Свет на различни а еднакви</t>
  </si>
  <si>
    <t>Карневалска група Сопот</t>
  </si>
  <si>
    <t>Карневалско здружение Ѕвезден Град</t>
  </si>
  <si>
    <t>Мак-Вранец</t>
  </si>
  <si>
    <t>Месна заедница с. Локов</t>
  </si>
  <si>
    <t>Сојуз на борци на НОБ и Антифашистичка војна</t>
  </si>
  <si>
    <t>Авто клуб Рејсинг</t>
  </si>
  <si>
    <t>ЗРЛ Елен</t>
  </si>
  <si>
    <t>Здружение Спорт за сите без граници</t>
  </si>
  <si>
    <t>Тениски клуб Нет</t>
  </si>
  <si>
    <t>Поштар Струмица</t>
  </si>
  <si>
    <t>СРД Мрена</t>
  </si>
  <si>
    <t>Фазан ЛД</t>
  </si>
  <si>
    <t>ЗГ Евровизија</t>
  </si>
  <si>
    <t>Здружение Камерен Оркестар Скопски Солисти</t>
  </si>
  <si>
    <t>Јо-јо кидс</t>
  </si>
  <si>
    <t>Културен забавен живот</t>
  </si>
  <si>
    <t>ЗКУ Сцена</t>
  </si>
  <si>
    <t>Храна за сите БХМ</t>
  </si>
  <si>
    <t>Еднаквост ЗЕРЛПР</t>
  </si>
  <si>
    <t>Здружение Избор</t>
  </si>
  <si>
    <t>Организација на жени</t>
  </si>
  <si>
    <t>Порака ЦПЛИП</t>
  </si>
  <si>
    <t>Младински совет</t>
  </si>
  <si>
    <t>Фудбалски клуб Плачковица</t>
  </si>
  <si>
    <t>Ракометен клуб Радовиш</t>
  </si>
  <si>
    <t>Боречки клуб Бучим</t>
  </si>
  <si>
    <t>ЏК Сенсеи</t>
  </si>
  <si>
    <t>СРРК Крап</t>
  </si>
  <si>
    <t>Планианрски клуб Бел Камен</t>
  </si>
  <si>
    <t>ЗБК Бел Камен Бајкс</t>
  </si>
  <si>
    <t>Џинка</t>
  </si>
  <si>
    <t>ТК Меч Поинт Плус</t>
  </si>
  <si>
    <t>ЗД Тотен</t>
  </si>
  <si>
    <t>Алпинистички клуб Плоча</t>
  </si>
  <si>
    <t>ЗФББ Мускулна уметност</t>
  </si>
  <si>
    <t>ФК Бобовец</t>
  </si>
  <si>
    <t>Фудбалски сојуз Радовиш</t>
  </si>
  <si>
    <t>УСК Никола Карев</t>
  </si>
  <si>
    <t>КК Радовиш</t>
  </si>
  <si>
    <t>ЗГ Савате Клуб Гард</t>
  </si>
  <si>
    <t>Траитлон Ана-Да</t>
  </si>
  <si>
    <t>Карате Клуб Бучим</t>
  </si>
  <si>
    <t>ППК Еми Петрол</t>
  </si>
  <si>
    <t>УСК Кирил и Методиј</t>
  </si>
  <si>
    <t>ФК Бунарџик</t>
  </si>
  <si>
    <t>ФК Изведен с. Ораовица</t>
  </si>
  <si>
    <t>ФК Раклиш 2015 сениори</t>
  </si>
  <si>
    <t>ЗФК Тотен с. Подареш</t>
  </si>
  <si>
    <t>Стрелачко друштво Бучим</t>
  </si>
  <si>
    <t>Кошаркарски клуб Радовиш</t>
  </si>
  <si>
    <t>СЗ Муаи Таи клуб Комбат</t>
  </si>
  <si>
    <t>Баскет Спорт</t>
  </si>
  <si>
    <t>Слога Злеово</t>
  </si>
  <si>
    <t>ФК Јака Радовиш</t>
  </si>
  <si>
    <t>ФК Извор сениори</t>
  </si>
  <si>
    <t>МОФ Скопје</t>
  </si>
  <si>
    <t>ЗВК Бел Камен</t>
  </si>
  <si>
    <t>Училишен спортски клуб К.П.Мисирков</t>
  </si>
  <si>
    <t>ЗЛТ Тотен</t>
  </si>
  <si>
    <t>Училишен спорт Радовиш</t>
  </si>
  <si>
    <t>Бест Спорт Радовиш</t>
  </si>
  <si>
    <t>Сојуз на спортови на град Кавадарци</t>
  </si>
  <si>
    <t>Спорстки клубови по објавен оглас</t>
  </si>
  <si>
    <t>ФК Тиквеш</t>
  </si>
  <si>
    <t>Кавадаречка фондација</t>
  </si>
  <si>
    <t>Основачки капитал за формирање на Фондација Кластер за туризам на тиквешкиот регион</t>
  </si>
  <si>
    <t>Проект за енергетска ефикасност во објекти за колективно домување со УСАИД и Хабитат</t>
  </si>
  <si>
    <t>Вардарски плански регион</t>
  </si>
  <si>
    <t>Општински совет за превенција од малолетничка деликвенција</t>
  </si>
  <si>
    <t>ВПР - Проект енергетска ефикасност - заедничко одделение во Неготино</t>
  </si>
  <si>
    <t>ИМПС - Институт за меѓународни и политички студии Скопје</t>
  </si>
  <si>
    <t>ЗИАМ Скопје - Здружение на историчари Албанци во Македонија</t>
  </si>
  <si>
    <t>Здружение Студентско Движење Свест - Скопје</t>
  </si>
  <si>
    <t>ФК Скопје</t>
  </si>
  <si>
    <t>за котизација</t>
  </si>
  <si>
    <t>ФК Маџари Солидарност 92</t>
  </si>
  <si>
    <t>ФК Раштак</t>
  </si>
  <si>
    <t>ФК Фортуна</t>
  </si>
  <si>
    <t>ФК Гоце Делчев</t>
  </si>
  <si>
    <t>ФК Трубарево</t>
  </si>
  <si>
    <t>ФК Инџиково</t>
  </si>
  <si>
    <t>ФК Смиљковци 2011</t>
  </si>
  <si>
    <t>ФК Нова Колонија</t>
  </si>
  <si>
    <t>ФК Јурумлери</t>
  </si>
  <si>
    <t>ФК Железарец футсал лига</t>
  </si>
  <si>
    <t>Боксерски клуб Скопје</t>
  </si>
  <si>
    <t>Карате клуб Металург</t>
  </si>
  <si>
    <t>Кошаркарски клуб Феникс</t>
  </si>
  <si>
    <t>Кошаркарски клуб Јуниор</t>
  </si>
  <si>
    <t>Одбојкарски клуб Јанта Волеј</t>
  </si>
  <si>
    <t>Одбојкарски клуб Скопје Волеј</t>
  </si>
  <si>
    <t>Таеквондо клуб Кобра</t>
  </si>
  <si>
    <t>Таквондо клуб Ахилиус</t>
  </si>
  <si>
    <t>Боксерски клуб Аперкат</t>
  </si>
  <si>
    <t>Стрелачки клуб Гоце Делчев</t>
  </si>
  <si>
    <t>Маратон клуб Делта</t>
  </si>
  <si>
    <t>Клуб за ориентиринг, биатлон и нордиско скијање Скии Рис</t>
  </si>
  <si>
    <t>Пингпонгарски клуб Скопје Рисови</t>
  </si>
  <si>
    <t>Кик бокс клуб Скопје</t>
  </si>
  <si>
    <t>Кугларски клуб Вардар</t>
  </si>
  <si>
    <t>Централен турнир во мал фудбал во н. Триангла</t>
  </si>
  <si>
    <t>Голем меѓународен турнир во фудбал „Скопје Куп“</t>
  </si>
  <si>
    <t>Голем турнир во шах за Ден на општината Гази Баба „Скопје Куп“</t>
  </si>
  <si>
    <t>Турнир во стрелаштво на стрелиште Камник, Ченто „Скопје Опен“</t>
  </si>
  <si>
    <t>Регионален пролетен турнир во мал фудбал</t>
  </si>
  <si>
    <t>Предновогодишен турнир во фудбал во организација на Општински Фудбалски Сојуз „Спортуваме, среќни сме“</t>
  </si>
  <si>
    <t>Турнир во одбојка за девојки по повод Ден на Општината „Гази Баба Волеј“</t>
  </si>
  <si>
    <t>Трка во планинско трчање „Гази Баба Траил“</t>
  </si>
  <si>
    <t>Атлетска трка во парк шума Гази Баба</t>
  </si>
  <si>
    <t>Карате турнир „Гази Баба опен“</t>
  </si>
  <si>
    <t>Карате турнир „Солидарност“</t>
  </si>
  <si>
    <t>Карате турнир „Металург“</t>
  </si>
  <si>
    <t>Таеквондо турнир Кобра Гази Баба</t>
  </si>
  <si>
    <t>н.м. Нова Колонија</t>
  </si>
  <si>
    <t>н.м. Јурумлери</t>
  </si>
  <si>
    <t>н.м. Раштак</t>
  </si>
  <si>
    <t>н.м. Булачани</t>
  </si>
  <si>
    <t>н.м. Смиљковци</t>
  </si>
  <si>
    <t>н.м. Црешево</t>
  </si>
  <si>
    <t>н.м. Страчинци</t>
  </si>
  <si>
    <t>н.м. Питу Гули</t>
  </si>
  <si>
    <t>н.м. Автокоманда</t>
  </si>
  <si>
    <t>н.м. Стајковци</t>
  </si>
  <si>
    <t>н.м. Железара</t>
  </si>
  <si>
    <t>н.м. Сингелиќ</t>
  </si>
  <si>
    <t>н.м. Хиподром</t>
  </si>
  <si>
    <t>Турнир во баскет во н.м. Автокоманда</t>
  </si>
  <si>
    <t>Турнир за младински категории во фудбал во н.м. Стајковци</t>
  </si>
  <si>
    <t>Фудбалски клуб Скопско Поле</t>
  </si>
  <si>
    <t>Фудбалски клуб Фортуна 2009</t>
  </si>
  <si>
    <t>Фудбалски клуб Смиљковци 2011</t>
  </si>
  <si>
    <t>Фудбалски клуб Нова Колонија</t>
  </si>
  <si>
    <t>Фудбалски клуб Скопје</t>
  </si>
  <si>
    <t>Фудбалски клуб Металург</t>
  </si>
  <si>
    <t>Фудбалски клуб Маџари Јуниор</t>
  </si>
  <si>
    <t>Ревијални спортски настани, промоции и манифестации за популаризација на спортот</t>
  </si>
  <si>
    <t>Средства за индивидуална спортисти од Гази Баба кои учествуваат на спортски натпревари, турнири и настани од Европски или Светски ранг</t>
  </si>
  <si>
    <t>Средства за реализиција на стратегијата за млади на Општина Гази Баба</t>
  </si>
  <si>
    <t>Локалитет Тумба Маџари</t>
  </si>
  <si>
    <t>Промоција на локалитетот</t>
  </si>
  <si>
    <t>Манифестација Пифтијада</t>
  </si>
  <si>
    <t>Манифестација Ксантика</t>
  </si>
  <si>
    <t>Манифестација Априлијада</t>
  </si>
  <si>
    <t>Натпревар на хорови и оркестри</t>
  </si>
  <si>
    <t>Манифестација Ѓурѓовден</t>
  </si>
  <si>
    <t xml:space="preserve">Манифестација Спасовден </t>
  </si>
  <si>
    <t>Манифестација Големата мајка</t>
  </si>
  <si>
    <t>Ликовна манифестација Виниче</t>
  </si>
  <si>
    <t>Во чест на Св. Кирил и Методиј</t>
  </si>
  <si>
    <t>Етно денови во Гази Баба</t>
  </si>
  <si>
    <t>12. културно лето Гази Баба 2015</t>
  </si>
  <si>
    <t>Проект Воведување на култура за слушање и запознавање на класичната музика и инструментите</t>
  </si>
  <si>
    <t>Детски фолклорен фестивал</t>
  </si>
  <si>
    <t>Манифестација Есенски плодови</t>
  </si>
  <si>
    <t>По патеките на нашите претци</t>
  </si>
  <si>
    <t>Најубаво новогодишно украсување</t>
  </si>
  <si>
    <t>Денови на Општината</t>
  </si>
  <si>
    <t>Проект Детска театарска работилница</t>
  </si>
  <si>
    <t>Новогодишна претстава</t>
  </si>
  <si>
    <t>Печатени и снимени материјали</t>
  </si>
  <si>
    <t>Аматерски КУД и театарски групи</t>
  </si>
  <si>
    <t>Проекти со Градот Скопје и Општините</t>
  </si>
  <si>
    <t>КУД Играорец</t>
  </si>
  <si>
    <t>РК Пелистер*</t>
  </si>
  <si>
    <t>ФК Пелистер*</t>
  </si>
  <si>
    <t>Останати клубови (КК Пелистер, ЖКК Пелистер и ЖРК Пелистер)*</t>
  </si>
  <si>
    <t>Општина Аеродром</t>
  </si>
  <si>
    <t>Назив на проект</t>
  </si>
  <si>
    <t>Општина Берово</t>
  </si>
  <si>
    <t>Општина Битола</t>
  </si>
  <si>
    <t>Општина Богданци</t>
  </si>
  <si>
    <t>ОпштинаБосилово</t>
  </si>
  <si>
    <t>Општина Бутел</t>
  </si>
  <si>
    <t>Општина Валандово</t>
  </si>
  <si>
    <t>Општина Василево</t>
  </si>
  <si>
    <t>Општина Вевчани</t>
  </si>
  <si>
    <t>Општина Виница</t>
  </si>
  <si>
    <t>Општина Гази Баба</t>
  </si>
  <si>
    <t>Општина Гевгелија</t>
  </si>
  <si>
    <t>Општина Гостивар</t>
  </si>
  <si>
    <t>Општина Дебар</t>
  </si>
  <si>
    <t>Општина Дебарца</t>
  </si>
  <si>
    <t>Општина Делчево</t>
  </si>
  <si>
    <t>Општина Демир Хисар</t>
  </si>
  <si>
    <t>Општина Долнени</t>
  </si>
  <si>
    <t>Општина Ѓорче Петров</t>
  </si>
  <si>
    <t>Општина Желино</t>
  </si>
  <si>
    <t>Општина Зрновци</t>
  </si>
  <si>
    <t>Општина Илинден</t>
  </si>
  <si>
    <t>Општина Јегуновце</t>
  </si>
  <si>
    <t>Општина Кавадарци</t>
  </si>
  <si>
    <t>ОпштинаКарпош</t>
  </si>
  <si>
    <t>Општина Кисела Вода</t>
  </si>
  <si>
    <t>Општина Кичево</t>
  </si>
  <si>
    <t>Општина Конче</t>
  </si>
  <si>
    <t>Општина Кочани</t>
  </si>
  <si>
    <t>Општина Крива Паланка</t>
  </si>
  <si>
    <t>Општина Куманово</t>
  </si>
  <si>
    <t>Општина Липково</t>
  </si>
  <si>
    <t>Општина Лозово</t>
  </si>
  <si>
    <t>Општина Маврово и Ростуше</t>
  </si>
  <si>
    <t>Општина М.Каменица</t>
  </si>
  <si>
    <t>Општина М.Брод</t>
  </si>
  <si>
    <t>Општина Могила</t>
  </si>
  <si>
    <t>Општина Неготино</t>
  </si>
  <si>
    <t>Општина Новаци</t>
  </si>
  <si>
    <t>Општина Ново Село</t>
  </si>
  <si>
    <t>Општина Охрид</t>
  </si>
  <si>
    <t>Општина Пехчево</t>
  </si>
  <si>
    <t>Општина Прилеп</t>
  </si>
  <si>
    <t>Општина Пробиштип</t>
  </si>
  <si>
    <t>Општина Радовиш</t>
  </si>
  <si>
    <t>Општина Ресен</t>
  </si>
  <si>
    <t>Општина Сарај</t>
  </si>
  <si>
    <t>Општина Старо Нагоричане</t>
  </si>
  <si>
    <t>Општина Струга</t>
  </si>
  <si>
    <t>Општина Струмица</t>
  </si>
  <si>
    <t>Општина Студеничани</t>
  </si>
  <si>
    <t>Општина Теарце</t>
  </si>
  <si>
    <t>Општина Чаир</t>
  </si>
  <si>
    <t>Општина Чашка</t>
  </si>
  <si>
    <t>Општина Штип</t>
  </si>
  <si>
    <t>Велес</t>
  </si>
  <si>
    <t>РК Велес 2009</t>
  </si>
  <si>
    <t>Клуб за мал фудбал Велес</t>
  </si>
  <si>
    <t>Клуб за мал фудбал Гемиџии</t>
  </si>
  <si>
    <t>Клуб за гимнастички спорт</t>
  </si>
  <si>
    <t>Боречки клуб Борец</t>
  </si>
  <si>
    <t>Аикидо клуб Бушидо</t>
  </si>
  <si>
    <t>Карате клуб Бушидо</t>
  </si>
  <si>
    <t>ФК Борец 1919</t>
  </si>
  <si>
    <t>ЖФК Борец</t>
  </si>
  <si>
    <t>Пинг понгарски клуб Парк Галакси</t>
  </si>
  <si>
    <t>Карате клуб Гемиџии</t>
  </si>
  <si>
    <t>Пинг понгарски клуб Борец Тим</t>
  </si>
  <si>
    <t>РК Бисинов Вардар</t>
  </si>
  <si>
    <t>ОК Виола Волеј</t>
  </si>
  <si>
    <t>ОК Борец</t>
  </si>
  <si>
    <t>ОК Борец Жени</t>
  </si>
  <si>
    <t>ФК Форца Нова</t>
  </si>
  <si>
    <t>ФК Младост</t>
  </si>
  <si>
    <t>ФК Македонско Сонце</t>
  </si>
  <si>
    <t>ФК Интернационал</t>
  </si>
  <si>
    <t>ФК Горски</t>
  </si>
  <si>
    <t>ФК Гемиџии</t>
  </si>
  <si>
    <t>ФК Бирлик</t>
  </si>
  <si>
    <t>ФК Тополка</t>
  </si>
  <si>
    <t>За реализација на предвидени активности за 2016</t>
  </si>
  <si>
    <t>Здружение на граѓани за слепи лица</t>
  </si>
  <si>
    <t>За реализирање на активностите за сезоната 2017/18</t>
  </si>
  <si>
    <t>*Општина Битола одби да ги достави податоците за исплатите кон спортските клубови. Податоците се превземени од изјавите на претставници на општината дадени за  медиумите.</t>
  </si>
  <si>
    <t>не е доставена информација</t>
  </si>
  <si>
    <r>
      <rPr>
        <b/>
        <sz val="11"/>
        <color theme="1"/>
        <rFont val="Calibri"/>
        <family val="2"/>
        <scheme val="minor"/>
      </rPr>
      <t>Општина Арачиново</t>
    </r>
    <r>
      <rPr>
        <sz val="11"/>
        <color theme="1"/>
        <rFont val="Calibri"/>
        <family val="2"/>
        <scheme val="minor"/>
      </rPr>
      <t xml:space="preserve"> - нема исплати од буџетската линија 463 во 2016 година</t>
    </r>
  </si>
  <si>
    <r>
      <rPr>
        <b/>
        <sz val="11"/>
        <color theme="1"/>
        <rFont val="Calibri"/>
        <family val="2"/>
        <scheme val="minor"/>
      </rPr>
      <t>Општина Боговиње</t>
    </r>
    <r>
      <rPr>
        <sz val="11"/>
        <color theme="1"/>
        <rFont val="Calibri"/>
        <family val="2"/>
        <scheme val="minor"/>
      </rPr>
      <t xml:space="preserve"> - нема исплати од буџетската линија 463 во 2016 година</t>
    </r>
  </si>
  <si>
    <r>
      <rPr>
        <b/>
        <sz val="11"/>
        <color theme="1"/>
        <rFont val="Calibri"/>
        <family val="2"/>
        <scheme val="minor"/>
      </rPr>
      <t>Општина Брвеница</t>
    </r>
    <r>
      <rPr>
        <sz val="11"/>
        <color theme="1"/>
        <rFont val="Calibri"/>
        <family val="2"/>
        <scheme val="minor"/>
      </rPr>
      <t xml:space="preserve"> - нема исплати од буџетската линија 463 во 2016 година</t>
    </r>
  </si>
  <si>
    <r>
      <rPr>
        <b/>
        <sz val="11"/>
        <color theme="1"/>
        <rFont val="Calibri"/>
        <family val="2"/>
        <scheme val="minor"/>
      </rPr>
      <t>Општина Врапчиште</t>
    </r>
    <r>
      <rPr>
        <sz val="11"/>
        <color theme="1"/>
        <rFont val="Calibri"/>
        <family val="2"/>
        <scheme val="minor"/>
      </rPr>
      <t xml:space="preserve"> - нема исплати од буџетската линија 463 во 2016 година</t>
    </r>
  </si>
  <si>
    <r>
      <rPr>
        <b/>
        <sz val="11"/>
        <color theme="1"/>
        <rFont val="Calibri"/>
        <family val="2"/>
        <scheme val="minor"/>
      </rPr>
      <t>Општина Градско</t>
    </r>
    <r>
      <rPr>
        <sz val="11"/>
        <color theme="1"/>
        <rFont val="Calibri"/>
        <family val="2"/>
        <scheme val="minor"/>
      </rPr>
      <t xml:space="preserve"> - нема исплати од буџетската линија 463 во 2016 година</t>
    </r>
  </si>
  <si>
    <r>
      <rPr>
        <b/>
        <sz val="11"/>
        <color theme="1"/>
        <rFont val="Calibri"/>
        <family val="2"/>
        <scheme val="minor"/>
      </rPr>
      <t>Општина Дојран</t>
    </r>
    <r>
      <rPr>
        <sz val="11"/>
        <color theme="1"/>
        <rFont val="Calibri"/>
        <family val="2"/>
        <scheme val="minor"/>
      </rPr>
      <t xml:space="preserve"> - нема исплати од буџетската линија 463 во 2016 година</t>
    </r>
  </si>
  <si>
    <r>
      <rPr>
        <b/>
        <sz val="11"/>
        <color theme="1"/>
        <rFont val="Calibri"/>
        <family val="2"/>
        <scheme val="minor"/>
      </rPr>
      <t>Општина Зелениково</t>
    </r>
    <r>
      <rPr>
        <sz val="11"/>
        <color theme="1"/>
        <rFont val="Calibri"/>
        <family val="2"/>
        <scheme val="minor"/>
      </rPr>
      <t xml:space="preserve"> - нема исплати од буџетската линија 463 во 2016 година</t>
    </r>
  </si>
  <si>
    <r>
      <t xml:space="preserve">Општина Карбинци - </t>
    </r>
    <r>
      <rPr>
        <sz val="11"/>
        <color theme="1"/>
        <rFont val="Calibri"/>
        <family val="2"/>
        <charset val="204"/>
        <scheme val="minor"/>
      </rPr>
      <t>нема исплати од буџетската линија 463 во 2016 година</t>
    </r>
  </si>
  <si>
    <r>
      <rPr>
        <b/>
        <sz val="11"/>
        <color theme="1"/>
        <rFont val="Calibri"/>
        <family val="2"/>
        <scheme val="minor"/>
      </rPr>
      <t>Општина Кривогаштани</t>
    </r>
    <r>
      <rPr>
        <sz val="11"/>
        <color theme="1"/>
        <rFont val="Calibri"/>
        <family val="2"/>
        <scheme val="minor"/>
      </rPr>
      <t xml:space="preserve"> - нема исплати од буџетската линија 463 во 2016 година</t>
    </r>
  </si>
  <si>
    <r>
      <rPr>
        <b/>
        <sz val="11"/>
        <color theme="1"/>
        <rFont val="Calibri"/>
        <family val="2"/>
        <scheme val="minor"/>
      </rPr>
      <t xml:space="preserve">Општина Крушево - </t>
    </r>
    <r>
      <rPr>
        <sz val="11"/>
        <color theme="1"/>
        <rFont val="Calibri"/>
        <family val="2"/>
        <charset val="204"/>
        <scheme val="minor"/>
      </rPr>
      <t>нема исплати од буџетската линија 463 во 2016 година</t>
    </r>
  </si>
  <si>
    <r>
      <rPr>
        <b/>
        <sz val="11"/>
        <color theme="1"/>
        <rFont val="Calibri"/>
        <family val="2"/>
        <scheme val="minor"/>
      </rPr>
      <t>Општина Петровец</t>
    </r>
    <r>
      <rPr>
        <sz val="11"/>
        <color theme="1"/>
        <rFont val="Calibri"/>
        <family val="2"/>
        <scheme val="minor"/>
      </rPr>
      <t xml:space="preserve"> - нема исплати од буџетската линија 463 во 2016 година</t>
    </r>
  </si>
  <si>
    <r>
      <rPr>
        <b/>
        <sz val="11"/>
        <color theme="1"/>
        <rFont val="Calibri"/>
        <family val="2"/>
        <scheme val="minor"/>
      </rPr>
      <t>Општина Пласница</t>
    </r>
    <r>
      <rPr>
        <sz val="11"/>
        <color theme="1"/>
        <rFont val="Calibri"/>
        <family val="2"/>
        <scheme val="minor"/>
      </rPr>
      <t xml:space="preserve"> - нема исплати од буџетската линија 463 во 2016 година</t>
    </r>
  </si>
  <si>
    <r>
      <rPr>
        <b/>
        <sz val="11"/>
        <color theme="1"/>
        <rFont val="Calibri"/>
        <family val="2"/>
        <scheme val="minor"/>
      </rPr>
      <t>Општина Ранковце</t>
    </r>
    <r>
      <rPr>
        <sz val="11"/>
        <color theme="1"/>
        <rFont val="Calibri"/>
        <family val="2"/>
        <scheme val="minor"/>
      </rPr>
      <t xml:space="preserve"> - нема исплати од буџетската линија 463 во 2016 година</t>
    </r>
  </si>
  <si>
    <r>
      <rPr>
        <b/>
        <sz val="11"/>
        <color theme="1"/>
        <rFont val="Calibri"/>
        <family val="2"/>
        <scheme val="minor"/>
      </rPr>
      <t>Општина Росоман</t>
    </r>
    <r>
      <rPr>
        <sz val="11"/>
        <color theme="1"/>
        <rFont val="Calibri"/>
        <family val="2"/>
        <scheme val="minor"/>
      </rPr>
      <t xml:space="preserve"> - нема исплати од буџетската линија 463 во 2016 година</t>
    </r>
  </si>
  <si>
    <r>
      <rPr>
        <b/>
        <sz val="11"/>
        <color theme="1"/>
        <rFont val="Calibri"/>
        <family val="2"/>
        <scheme val="minor"/>
      </rPr>
      <t>Општина Сопиште</t>
    </r>
    <r>
      <rPr>
        <sz val="11"/>
        <color theme="1"/>
        <rFont val="Calibri"/>
        <family val="2"/>
        <scheme val="minor"/>
      </rPr>
      <t xml:space="preserve"> - нема исплати од буџетската линија 463 во 2016 година</t>
    </r>
  </si>
  <si>
    <r>
      <rPr>
        <b/>
        <sz val="11"/>
        <color theme="1"/>
        <rFont val="Calibri"/>
        <family val="2"/>
        <scheme val="minor"/>
      </rPr>
      <t>Општина Тетово</t>
    </r>
    <r>
      <rPr>
        <sz val="11"/>
        <color theme="1"/>
        <rFont val="Calibri"/>
        <family val="2"/>
        <scheme val="minor"/>
      </rPr>
      <t xml:space="preserve"> - нема исплати од буџетската линија 463 во 2016 година</t>
    </r>
  </si>
  <si>
    <r>
      <rPr>
        <b/>
        <sz val="11"/>
        <color theme="1"/>
        <rFont val="Calibri"/>
        <family val="2"/>
        <scheme val="minor"/>
      </rPr>
      <t>Општина Центар Жупа</t>
    </r>
    <r>
      <rPr>
        <sz val="11"/>
        <color theme="1"/>
        <rFont val="Calibri"/>
        <family val="2"/>
        <scheme val="minor"/>
      </rPr>
      <t xml:space="preserve"> - нема исплати од буџетската линија 463 во 2016 година</t>
    </r>
  </si>
  <si>
    <r>
      <rPr>
        <b/>
        <sz val="11"/>
        <color theme="1"/>
        <rFont val="Calibri"/>
        <family val="2"/>
        <scheme val="minor"/>
      </rPr>
      <t>Општина Чешиново-Облешево</t>
    </r>
    <r>
      <rPr>
        <sz val="11"/>
        <color theme="1"/>
        <rFont val="Calibri"/>
        <family val="2"/>
        <scheme val="minor"/>
      </rPr>
      <t xml:space="preserve"> - нема исплати од буџетската линија 463 во 2016 година</t>
    </r>
  </si>
  <si>
    <r>
      <rPr>
        <b/>
        <sz val="11"/>
        <color theme="1"/>
        <rFont val="Calibri"/>
        <family val="2"/>
        <scheme val="minor"/>
      </rPr>
      <t>Општина Чучер Сандево</t>
    </r>
    <r>
      <rPr>
        <sz val="11"/>
        <color theme="1"/>
        <rFont val="Calibri"/>
        <family val="2"/>
        <scheme val="minor"/>
      </rPr>
      <t xml:space="preserve"> - нема исплати од буџетската линија 463 во 2016 година</t>
    </r>
  </si>
  <si>
    <r>
      <rPr>
        <b/>
        <sz val="11"/>
        <color theme="1"/>
        <rFont val="Calibri"/>
        <family val="2"/>
        <scheme val="minor"/>
      </rPr>
      <t>Општина Шуто Оризари</t>
    </r>
    <r>
      <rPr>
        <sz val="11"/>
        <color theme="1"/>
        <rFont val="Calibri"/>
        <family val="2"/>
        <scheme val="minor"/>
      </rPr>
      <t xml:space="preserve"> - нема исплати од буџетската линија 463 во 2016 година</t>
    </r>
  </si>
  <si>
    <t>Oрганизација</t>
  </si>
  <si>
    <t>Организација</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</si>
</sst>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1"/>
      <color theme="1"/>
      <name val="Calibri"/>
      <family val="2"/>
      <charset val="204"/>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2" fillId="0" borderId="0" xfId="0" applyFont="1" applyAlignment="1">
      <alignment horizontal="center" wrapText="1"/>
    </xf>
    <xf numFmtId="0" fontId="0" fillId="0" borderId="0" xfId="0" applyAlignment="1">
      <alignment wrapText="1"/>
    </xf>
    <xf numFmtId="0" fontId="2" fillId="0" borderId="0" xfId="0" applyFont="1" applyAlignment="1">
      <alignment wrapText="1"/>
    </xf>
    <xf numFmtId="0" fontId="0" fillId="0" borderId="0" xfId="0" applyFont="1" applyAlignment="1">
      <alignment wrapText="1"/>
    </xf>
    <xf numFmtId="0" fontId="0" fillId="0" borderId="0" xfId="0" applyFont="1" applyAlignment="1">
      <alignment horizontal="center" wrapText="1"/>
    </xf>
    <xf numFmtId="1" fontId="0" fillId="0" borderId="0" xfId="0" applyNumberFormat="1" applyAlignment="1">
      <alignment wrapText="1"/>
    </xf>
    <xf numFmtId="0" fontId="0" fillId="0" borderId="1" xfId="0" applyBorder="1" applyAlignment="1">
      <alignment wrapText="1"/>
    </xf>
    <xf numFmtId="0" fontId="0" fillId="0" borderId="1" xfId="0" applyFont="1" applyBorder="1" applyAlignment="1">
      <alignment wrapText="1"/>
    </xf>
    <xf numFmtId="0" fontId="2" fillId="0" borderId="1" xfId="0" applyFont="1" applyBorder="1" applyAlignment="1">
      <alignment horizontal="center" wrapText="1"/>
    </xf>
    <xf numFmtId="0" fontId="0" fillId="2" borderId="1" xfId="0" applyFill="1" applyBorder="1" applyAlignment="1">
      <alignment wrapText="1"/>
    </xf>
    <xf numFmtId="0" fontId="0" fillId="0" borderId="0" xfId="0" applyAlignment="1">
      <alignment horizontal="right" wrapText="1"/>
    </xf>
    <xf numFmtId="0" fontId="0" fillId="0" borderId="1" xfId="0" applyBorder="1"/>
    <xf numFmtId="0" fontId="0" fillId="0" borderId="1" xfId="0" applyFont="1" applyBorder="1" applyAlignment="1">
      <alignment horizontal="right" wrapText="1"/>
    </xf>
    <xf numFmtId="0" fontId="0" fillId="0" borderId="1" xfId="0" applyFont="1" applyBorder="1" applyAlignment="1">
      <alignment horizontal="center" wrapText="1"/>
    </xf>
    <xf numFmtId="0" fontId="2" fillId="0" borderId="1" xfId="0" applyFont="1" applyBorder="1" applyAlignment="1">
      <alignment horizontal="center"/>
    </xf>
    <xf numFmtId="0" fontId="0" fillId="0" borderId="0" xfId="0" applyBorder="1" applyAlignment="1">
      <alignment wrapText="1"/>
    </xf>
    <xf numFmtId="0" fontId="0" fillId="0" borderId="2" xfId="0" applyBorder="1" applyAlignment="1">
      <alignment wrapText="1"/>
    </xf>
    <xf numFmtId="0" fontId="0" fillId="0" borderId="1" xfId="0" applyFont="1" applyBorder="1" applyAlignment="1">
      <alignment horizontal="left" wrapText="1"/>
    </xf>
    <xf numFmtId="0" fontId="0" fillId="0" borderId="0" xfId="0" applyAlignment="1">
      <alignment horizontal="left" wrapText="1"/>
    </xf>
    <xf numFmtId="0" fontId="0" fillId="0" borderId="0" xfId="0" applyFont="1" applyAlignment="1">
      <alignment horizontal="left" wrapText="1"/>
    </xf>
    <xf numFmtId="1" fontId="2" fillId="0" borderId="1" xfId="0" applyNumberFormat="1" applyFont="1" applyBorder="1" applyAlignment="1">
      <alignment horizontal="center" wrapText="1"/>
    </xf>
    <xf numFmtId="1" fontId="0" fillId="0" borderId="1" xfId="0" applyNumberFormat="1" applyBorder="1" applyAlignment="1">
      <alignment wrapText="1"/>
    </xf>
    <xf numFmtId="1" fontId="0" fillId="0" borderId="1" xfId="0" applyNumberFormat="1" applyFont="1" applyBorder="1" applyAlignment="1">
      <alignment wrapText="1"/>
    </xf>
    <xf numFmtId="0" fontId="2" fillId="0" borderId="1"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theme" Target="theme/theme1.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0"/>
  <sheetViews>
    <sheetView tabSelected="1"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6" customWidth="1"/>
    <col min="5" max="16384" width="9.140625" style="2"/>
  </cols>
  <sheetData>
    <row r="1" spans="1:4" s="1" customFormat="1" ht="30" x14ac:dyDescent="0.25">
      <c r="A1" s="9" t="s">
        <v>355</v>
      </c>
      <c r="B1" s="9" t="s">
        <v>2524</v>
      </c>
      <c r="C1" s="9" t="s">
        <v>2418</v>
      </c>
      <c r="D1" s="21" t="s">
        <v>2077</v>
      </c>
    </row>
    <row r="2" spans="1:4" ht="45" x14ac:dyDescent="0.25">
      <c r="A2" s="7">
        <v>1</v>
      </c>
      <c r="B2" s="7" t="s">
        <v>1441</v>
      </c>
      <c r="C2" s="7" t="s">
        <v>1447</v>
      </c>
      <c r="D2" s="22">
        <v>60000</v>
      </c>
    </row>
    <row r="3" spans="1:4" ht="30" x14ac:dyDescent="0.25">
      <c r="A3" s="7">
        <v>2</v>
      </c>
      <c r="B3" s="7" t="s">
        <v>1442</v>
      </c>
      <c r="C3" s="7" t="s">
        <v>1448</v>
      </c>
      <c r="D3" s="22">
        <v>50000</v>
      </c>
    </row>
    <row r="4" spans="1:4" ht="30" x14ac:dyDescent="0.25">
      <c r="A4" s="7">
        <v>3</v>
      </c>
      <c r="B4" s="7" t="s">
        <v>1443</v>
      </c>
      <c r="C4" s="7" t="s">
        <v>1449</v>
      </c>
      <c r="D4" s="22">
        <v>50000</v>
      </c>
    </row>
    <row r="5" spans="1:4" ht="30" x14ac:dyDescent="0.25">
      <c r="A5" s="7">
        <v>4</v>
      </c>
      <c r="B5" s="7" t="s">
        <v>1444</v>
      </c>
      <c r="C5" s="7" t="s">
        <v>1450</v>
      </c>
      <c r="D5" s="22">
        <v>50000</v>
      </c>
    </row>
    <row r="6" spans="1:4" ht="30" x14ac:dyDescent="0.25">
      <c r="A6" s="7">
        <v>5</v>
      </c>
      <c r="B6" s="7" t="s">
        <v>670</v>
      </c>
      <c r="C6" s="7" t="s">
        <v>1451</v>
      </c>
      <c r="D6" s="22">
        <v>60000</v>
      </c>
    </row>
    <row r="7" spans="1:4" ht="30" x14ac:dyDescent="0.25">
      <c r="A7" s="7">
        <v>6</v>
      </c>
      <c r="B7" s="7" t="s">
        <v>1445</v>
      </c>
      <c r="C7" s="7" t="s">
        <v>1452</v>
      </c>
      <c r="D7" s="22">
        <v>50000</v>
      </c>
    </row>
    <row r="8" spans="1:4" ht="45" x14ac:dyDescent="0.25">
      <c r="A8" s="7">
        <v>7</v>
      </c>
      <c r="B8" s="7" t="s">
        <v>1446</v>
      </c>
      <c r="C8" s="7" t="s">
        <v>1453</v>
      </c>
      <c r="D8" s="22">
        <v>40000</v>
      </c>
    </row>
    <row r="9" spans="1:4" ht="60" x14ac:dyDescent="0.25">
      <c r="A9" s="7">
        <v>8</v>
      </c>
      <c r="B9" s="7" t="s">
        <v>1454</v>
      </c>
      <c r="C9" s="7" t="s">
        <v>1463</v>
      </c>
      <c r="D9" s="22">
        <v>50000</v>
      </c>
    </row>
    <row r="10" spans="1:4" ht="60" x14ac:dyDescent="0.25">
      <c r="A10" s="7">
        <v>9</v>
      </c>
      <c r="B10" s="7" t="s">
        <v>1455</v>
      </c>
      <c r="C10" s="7" t="s">
        <v>1464</v>
      </c>
      <c r="D10" s="22">
        <v>50000</v>
      </c>
    </row>
    <row r="11" spans="1:4" ht="45" x14ac:dyDescent="0.25">
      <c r="A11" s="7">
        <v>10</v>
      </c>
      <c r="B11" s="8" t="s">
        <v>1456</v>
      </c>
      <c r="C11" s="7" t="s">
        <v>1465</v>
      </c>
      <c r="D11" s="22">
        <v>40000</v>
      </c>
    </row>
    <row r="12" spans="1:4" ht="30" x14ac:dyDescent="0.25">
      <c r="A12" s="7">
        <v>11</v>
      </c>
      <c r="B12" s="7" t="s">
        <v>1457</v>
      </c>
      <c r="C12" s="7" t="s">
        <v>1466</v>
      </c>
      <c r="D12" s="22">
        <v>60000</v>
      </c>
    </row>
    <row r="13" spans="1:4" ht="30" x14ac:dyDescent="0.25">
      <c r="A13" s="7">
        <v>12</v>
      </c>
      <c r="B13" s="7" t="s">
        <v>1458</v>
      </c>
      <c r="C13" s="7" t="s">
        <v>1467</v>
      </c>
      <c r="D13" s="22">
        <v>60000</v>
      </c>
    </row>
    <row r="14" spans="1:4" ht="45" x14ac:dyDescent="0.25">
      <c r="A14" s="7">
        <v>13</v>
      </c>
      <c r="B14" s="7" t="s">
        <v>1459</v>
      </c>
      <c r="C14" s="7" t="s">
        <v>1468</v>
      </c>
      <c r="D14" s="22">
        <v>50000</v>
      </c>
    </row>
    <row r="15" spans="1:4" ht="30" x14ac:dyDescent="0.25">
      <c r="A15" s="7">
        <v>14</v>
      </c>
      <c r="B15" s="7" t="s">
        <v>1460</v>
      </c>
      <c r="C15" s="7" t="s">
        <v>1470</v>
      </c>
      <c r="D15" s="22">
        <v>60000</v>
      </c>
    </row>
    <row r="16" spans="1:4" ht="30" x14ac:dyDescent="0.25">
      <c r="A16" s="7">
        <v>15</v>
      </c>
      <c r="B16" s="7" t="s">
        <v>1461</v>
      </c>
      <c r="C16" s="7" t="s">
        <v>1471</v>
      </c>
      <c r="D16" s="22">
        <v>30000</v>
      </c>
    </row>
    <row r="17" spans="1:4" x14ac:dyDescent="0.25">
      <c r="A17" s="7">
        <v>16</v>
      </c>
      <c r="B17" s="7" t="s">
        <v>1462</v>
      </c>
      <c r="C17" s="7" t="s">
        <v>1472</v>
      </c>
      <c r="D17" s="22">
        <v>40000</v>
      </c>
    </row>
    <row r="18" spans="1:4" ht="45" x14ac:dyDescent="0.25">
      <c r="A18" s="7">
        <v>17</v>
      </c>
      <c r="B18" s="7" t="s">
        <v>1473</v>
      </c>
      <c r="C18" s="7" t="s">
        <v>1474</v>
      </c>
      <c r="D18" s="22">
        <v>30000</v>
      </c>
    </row>
    <row r="19" spans="1:4" ht="45" x14ac:dyDescent="0.25">
      <c r="A19" s="7">
        <v>18</v>
      </c>
      <c r="B19" s="7" t="s">
        <v>1706</v>
      </c>
      <c r="C19" s="7" t="s">
        <v>1475</v>
      </c>
      <c r="D19" s="22">
        <v>60000</v>
      </c>
    </row>
    <row r="20" spans="1:4" ht="30" x14ac:dyDescent="0.25">
      <c r="A20" s="7">
        <v>19</v>
      </c>
      <c r="B20" s="7" t="s">
        <v>1476</v>
      </c>
      <c r="C20" s="7" t="s">
        <v>1479</v>
      </c>
      <c r="D20" s="22">
        <v>100000</v>
      </c>
    </row>
    <row r="21" spans="1:4" ht="60" x14ac:dyDescent="0.25">
      <c r="A21" s="7">
        <v>20</v>
      </c>
      <c r="B21" s="7" t="s">
        <v>1477</v>
      </c>
      <c r="C21" s="7" t="s">
        <v>1480</v>
      </c>
      <c r="D21" s="23">
        <v>60000</v>
      </c>
    </row>
    <row r="22" spans="1:4" ht="30" x14ac:dyDescent="0.25">
      <c r="A22" s="7">
        <v>21</v>
      </c>
      <c r="B22" s="7" t="s">
        <v>1478</v>
      </c>
      <c r="C22" s="7" t="s">
        <v>1481</v>
      </c>
      <c r="D22" s="22">
        <v>90000</v>
      </c>
    </row>
    <row r="23" spans="1:4" ht="30" x14ac:dyDescent="0.25">
      <c r="A23" s="7">
        <v>22</v>
      </c>
      <c r="B23" s="7" t="s">
        <v>1722</v>
      </c>
      <c r="C23" s="7" t="s">
        <v>1723</v>
      </c>
      <c r="D23" s="23">
        <v>60000</v>
      </c>
    </row>
    <row r="24" spans="1:4" ht="45" x14ac:dyDescent="0.25">
      <c r="A24" s="7">
        <v>23</v>
      </c>
      <c r="B24" s="7" t="s">
        <v>1724</v>
      </c>
      <c r="C24" s="7" t="s">
        <v>1725</v>
      </c>
      <c r="D24" s="22">
        <v>60000</v>
      </c>
    </row>
    <row r="25" spans="1:4" x14ac:dyDescent="0.25">
      <c r="A25" s="7">
        <v>24</v>
      </c>
      <c r="B25" s="7" t="s">
        <v>1726</v>
      </c>
      <c r="C25" s="7" t="s">
        <v>1727</v>
      </c>
      <c r="D25" s="22">
        <v>30000</v>
      </c>
    </row>
    <row r="26" spans="1:4" ht="45" x14ac:dyDescent="0.25">
      <c r="A26" s="7">
        <v>25</v>
      </c>
      <c r="B26" s="7" t="s">
        <v>1728</v>
      </c>
      <c r="C26" s="7" t="s">
        <v>1729</v>
      </c>
      <c r="D26" s="22">
        <v>80000</v>
      </c>
    </row>
    <row r="27" spans="1:4" ht="90" x14ac:dyDescent="0.25">
      <c r="A27" s="7">
        <v>26</v>
      </c>
      <c r="B27" s="7" t="s">
        <v>1731</v>
      </c>
      <c r="C27" s="7" t="s">
        <v>1730</v>
      </c>
      <c r="D27" s="22">
        <v>170000</v>
      </c>
    </row>
    <row r="28" spans="1:4" ht="30" x14ac:dyDescent="0.25">
      <c r="A28" s="7">
        <v>27</v>
      </c>
      <c r="B28" s="7" t="s">
        <v>1732</v>
      </c>
      <c r="C28" s="7" t="s">
        <v>1733</v>
      </c>
      <c r="D28" s="22">
        <v>120000</v>
      </c>
    </row>
    <row r="29" spans="1:4" ht="60" x14ac:dyDescent="0.25">
      <c r="A29" s="7">
        <v>28</v>
      </c>
      <c r="B29" s="7" t="s">
        <v>1734</v>
      </c>
      <c r="C29" s="7" t="s">
        <v>1735</v>
      </c>
      <c r="D29" s="22">
        <v>60000</v>
      </c>
    </row>
    <row r="30" spans="1:4" ht="45" x14ac:dyDescent="0.25">
      <c r="A30" s="7">
        <v>29</v>
      </c>
      <c r="B30" s="7" t="s">
        <v>1736</v>
      </c>
      <c r="C30" s="7" t="s">
        <v>1737</v>
      </c>
      <c r="D30" s="22">
        <v>34500</v>
      </c>
    </row>
    <row r="31" spans="1:4" ht="45" x14ac:dyDescent="0.25">
      <c r="A31" s="7">
        <v>30</v>
      </c>
      <c r="B31" s="7" t="s">
        <v>1738</v>
      </c>
      <c r="C31" s="7" t="s">
        <v>1739</v>
      </c>
      <c r="D31" s="22">
        <v>60000</v>
      </c>
    </row>
    <row r="32" spans="1:4" ht="45" x14ac:dyDescent="0.25">
      <c r="A32" s="7">
        <v>31</v>
      </c>
      <c r="B32" s="7" t="s">
        <v>1740</v>
      </c>
      <c r="C32" s="7" t="s">
        <v>1741</v>
      </c>
      <c r="D32" s="22">
        <v>60000</v>
      </c>
    </row>
    <row r="33" spans="1:4" ht="45" x14ac:dyDescent="0.25">
      <c r="A33" s="7">
        <v>32</v>
      </c>
      <c r="B33" s="7" t="s">
        <v>1742</v>
      </c>
      <c r="C33" s="7" t="s">
        <v>1743</v>
      </c>
      <c r="D33" s="22">
        <v>60000</v>
      </c>
    </row>
    <row r="34" spans="1:4" ht="60" x14ac:dyDescent="0.25">
      <c r="A34" s="7">
        <v>33</v>
      </c>
      <c r="B34" s="7" t="s">
        <v>1744</v>
      </c>
      <c r="C34" s="7" t="s">
        <v>1745</v>
      </c>
      <c r="D34" s="22">
        <v>100000</v>
      </c>
    </row>
    <row r="35" spans="1:4" ht="30" x14ac:dyDescent="0.25">
      <c r="A35" s="7">
        <v>34</v>
      </c>
      <c r="B35" s="7" t="s">
        <v>1746</v>
      </c>
      <c r="C35" s="7" t="s">
        <v>1747</v>
      </c>
      <c r="D35" s="22">
        <v>200000</v>
      </c>
    </row>
    <row r="36" spans="1:4" ht="75" x14ac:dyDescent="0.25">
      <c r="A36" s="7">
        <v>35</v>
      </c>
      <c r="B36" s="7" t="s">
        <v>1748</v>
      </c>
      <c r="C36" s="7" t="s">
        <v>1749</v>
      </c>
      <c r="D36" s="22">
        <v>33000</v>
      </c>
    </row>
    <row r="37" spans="1:4" ht="60" x14ac:dyDescent="0.25">
      <c r="A37" s="7">
        <v>36</v>
      </c>
      <c r="B37" s="7" t="s">
        <v>1750</v>
      </c>
      <c r="C37" s="7" t="s">
        <v>1751</v>
      </c>
      <c r="D37" s="22">
        <v>30000</v>
      </c>
    </row>
    <row r="38" spans="1:4" ht="45" x14ac:dyDescent="0.25">
      <c r="A38" s="7">
        <v>37</v>
      </c>
      <c r="B38" s="7" t="s">
        <v>1473</v>
      </c>
      <c r="C38" s="7" t="s">
        <v>1752</v>
      </c>
      <c r="D38" s="22">
        <v>60000</v>
      </c>
    </row>
    <row r="39" spans="1:4" ht="45" x14ac:dyDescent="0.25">
      <c r="A39" s="7">
        <v>38</v>
      </c>
      <c r="B39" s="7" t="s">
        <v>1753</v>
      </c>
      <c r="C39" s="7" t="s">
        <v>1754</v>
      </c>
      <c r="D39" s="22">
        <v>30000</v>
      </c>
    </row>
    <row r="40" spans="1:4" ht="45" x14ac:dyDescent="0.25">
      <c r="A40" s="7">
        <v>39</v>
      </c>
      <c r="B40" s="7" t="s">
        <v>1755</v>
      </c>
      <c r="C40" s="7" t="s">
        <v>1756</v>
      </c>
      <c r="D40" s="22">
        <v>80000</v>
      </c>
    </row>
    <row r="41" spans="1:4" ht="30" x14ac:dyDescent="0.25">
      <c r="A41" s="7">
        <v>40</v>
      </c>
      <c r="B41" s="7" t="s">
        <v>1757</v>
      </c>
      <c r="C41" s="7" t="s">
        <v>1758</v>
      </c>
      <c r="D41" s="22">
        <v>60000</v>
      </c>
    </row>
    <row r="42" spans="1:4" ht="45" x14ac:dyDescent="0.25">
      <c r="A42" s="7">
        <v>41</v>
      </c>
      <c r="B42" s="7" t="s">
        <v>1759</v>
      </c>
      <c r="C42" s="7" t="s">
        <v>1760</v>
      </c>
      <c r="D42" s="22">
        <v>60000</v>
      </c>
    </row>
    <row r="43" spans="1:4" ht="45" x14ac:dyDescent="0.25">
      <c r="A43" s="7">
        <v>42</v>
      </c>
      <c r="B43" s="7" t="s">
        <v>1761</v>
      </c>
      <c r="C43" s="7" t="s">
        <v>1762</v>
      </c>
      <c r="D43" s="22">
        <v>80000</v>
      </c>
    </row>
    <row r="44" spans="1:4" ht="30" x14ac:dyDescent="0.25">
      <c r="A44" s="7">
        <v>43</v>
      </c>
      <c r="B44" s="10" t="s">
        <v>1763</v>
      </c>
      <c r="C44" s="7" t="s">
        <v>1764</v>
      </c>
      <c r="D44" s="22">
        <v>1500000</v>
      </c>
    </row>
    <row r="45" spans="1:4" ht="30" x14ac:dyDescent="0.25">
      <c r="A45" s="7">
        <v>44</v>
      </c>
      <c r="B45" s="10" t="s">
        <v>1763</v>
      </c>
      <c r="C45" s="7" t="s">
        <v>1765</v>
      </c>
      <c r="D45" s="22">
        <v>200000</v>
      </c>
    </row>
    <row r="46" spans="1:4" ht="30" x14ac:dyDescent="0.25">
      <c r="A46" s="7">
        <v>45</v>
      </c>
      <c r="B46" s="10" t="s">
        <v>1763</v>
      </c>
      <c r="C46" s="7" t="s">
        <v>1766</v>
      </c>
      <c r="D46" s="22">
        <v>150000</v>
      </c>
    </row>
    <row r="47" spans="1:4" ht="30" x14ac:dyDescent="0.25">
      <c r="A47" s="7">
        <v>46</v>
      </c>
      <c r="B47" s="7" t="s">
        <v>1767</v>
      </c>
      <c r="C47" s="7" t="s">
        <v>1768</v>
      </c>
      <c r="D47" s="22">
        <v>70000</v>
      </c>
    </row>
    <row r="48" spans="1:4" ht="30" x14ac:dyDescent="0.25">
      <c r="A48" s="7">
        <v>47</v>
      </c>
      <c r="B48" s="7" t="s">
        <v>1769</v>
      </c>
      <c r="C48" s="7" t="s">
        <v>1770</v>
      </c>
      <c r="D48" s="22">
        <v>50000</v>
      </c>
    </row>
    <row r="49" spans="1:4" ht="30" x14ac:dyDescent="0.25">
      <c r="A49" s="7">
        <v>48</v>
      </c>
      <c r="B49" s="7" t="s">
        <v>1771</v>
      </c>
      <c r="C49" s="7" t="s">
        <v>1772</v>
      </c>
      <c r="D49" s="22">
        <v>140000</v>
      </c>
    </row>
    <row r="50" spans="1:4" ht="30" x14ac:dyDescent="0.25">
      <c r="A50" s="7">
        <v>49</v>
      </c>
      <c r="B50" s="7" t="s">
        <v>1773</v>
      </c>
      <c r="C50" s="7" t="s">
        <v>1774</v>
      </c>
      <c r="D50" s="22">
        <v>80000</v>
      </c>
    </row>
    <row r="51" spans="1:4" ht="60" x14ac:dyDescent="0.25">
      <c r="A51" s="7">
        <v>50</v>
      </c>
      <c r="B51" s="7" t="s">
        <v>1775</v>
      </c>
      <c r="C51" s="7" t="s">
        <v>1776</v>
      </c>
      <c r="D51" s="22">
        <v>40000</v>
      </c>
    </row>
    <row r="52" spans="1:4" ht="30" x14ac:dyDescent="0.25">
      <c r="A52" s="7">
        <v>51</v>
      </c>
      <c r="B52" s="7" t="s">
        <v>1777</v>
      </c>
      <c r="C52" s="7" t="s">
        <v>1778</v>
      </c>
      <c r="D52" s="22">
        <v>120000</v>
      </c>
    </row>
    <row r="53" spans="1:4" x14ac:dyDescent="0.25">
      <c r="A53" s="7">
        <v>52</v>
      </c>
      <c r="B53" s="7" t="s">
        <v>1779</v>
      </c>
      <c r="C53" s="7" t="s">
        <v>1780</v>
      </c>
      <c r="D53" s="22">
        <v>100000</v>
      </c>
    </row>
    <row r="54" spans="1:4" ht="45" x14ac:dyDescent="0.25">
      <c r="A54" s="7">
        <v>53</v>
      </c>
      <c r="B54" s="7" t="s">
        <v>1781</v>
      </c>
      <c r="C54" s="7" t="s">
        <v>1782</v>
      </c>
      <c r="D54" s="22">
        <v>40000</v>
      </c>
    </row>
    <row r="55" spans="1:4" ht="30" x14ac:dyDescent="0.25">
      <c r="A55" s="7">
        <v>54</v>
      </c>
      <c r="B55" s="7" t="s">
        <v>1783</v>
      </c>
      <c r="C55" s="7" t="s">
        <v>1784</v>
      </c>
      <c r="D55" s="22">
        <v>40000</v>
      </c>
    </row>
    <row r="56" spans="1:4" ht="60" x14ac:dyDescent="0.25">
      <c r="A56" s="7">
        <v>55</v>
      </c>
      <c r="B56" s="7" t="s">
        <v>1785</v>
      </c>
      <c r="C56" s="7" t="s">
        <v>1786</v>
      </c>
      <c r="D56" s="22">
        <v>60000</v>
      </c>
    </row>
    <row r="57" spans="1:4" ht="30" x14ac:dyDescent="0.25">
      <c r="A57" s="7">
        <v>56</v>
      </c>
      <c r="B57" s="7" t="s">
        <v>1787</v>
      </c>
      <c r="C57" s="7" t="s">
        <v>1788</v>
      </c>
      <c r="D57" s="22">
        <v>30000</v>
      </c>
    </row>
    <row r="58" spans="1:4" ht="60" x14ac:dyDescent="0.25">
      <c r="A58" s="7">
        <v>57</v>
      </c>
      <c r="B58" s="7" t="s">
        <v>1789</v>
      </c>
      <c r="C58" s="7" t="s">
        <v>1790</v>
      </c>
      <c r="D58" s="22">
        <v>80000</v>
      </c>
    </row>
    <row r="59" spans="1:4" x14ac:dyDescent="0.25">
      <c r="A59" s="7">
        <v>58</v>
      </c>
      <c r="B59" s="7" t="s">
        <v>1791</v>
      </c>
      <c r="C59" s="7" t="s">
        <v>1792</v>
      </c>
      <c r="D59" s="22">
        <v>100000</v>
      </c>
    </row>
    <row r="60" spans="1:4" ht="45" x14ac:dyDescent="0.25">
      <c r="A60" s="7">
        <v>59</v>
      </c>
      <c r="B60" s="7" t="s">
        <v>1793</v>
      </c>
      <c r="C60" s="7" t="s">
        <v>1794</v>
      </c>
      <c r="D60" s="22">
        <v>80000</v>
      </c>
    </row>
    <row r="61" spans="1:4" ht="45" x14ac:dyDescent="0.25">
      <c r="A61" s="7">
        <v>60</v>
      </c>
      <c r="B61" s="7" t="s">
        <v>1795</v>
      </c>
      <c r="C61" s="7" t="s">
        <v>1796</v>
      </c>
      <c r="D61" s="22">
        <v>50000</v>
      </c>
    </row>
    <row r="62" spans="1:4" ht="45" x14ac:dyDescent="0.25">
      <c r="A62" s="7">
        <v>61</v>
      </c>
      <c r="B62" s="7" t="s">
        <v>1797</v>
      </c>
      <c r="C62" s="7" t="s">
        <v>1798</v>
      </c>
      <c r="D62" s="22">
        <v>100000</v>
      </c>
    </row>
    <row r="63" spans="1:4" ht="45" x14ac:dyDescent="0.25">
      <c r="A63" s="7">
        <v>62</v>
      </c>
      <c r="B63" s="7" t="s">
        <v>1799</v>
      </c>
      <c r="C63" s="7" t="s">
        <v>1800</v>
      </c>
      <c r="D63" s="22">
        <v>30000</v>
      </c>
    </row>
    <row r="64" spans="1:4" ht="30" x14ac:dyDescent="0.25">
      <c r="A64" s="7">
        <v>63</v>
      </c>
      <c r="B64" s="7" t="s">
        <v>1801</v>
      </c>
      <c r="C64" s="7" t="s">
        <v>1802</v>
      </c>
      <c r="D64" s="22">
        <v>60000</v>
      </c>
    </row>
    <row r="65" spans="1:4" ht="30" x14ac:dyDescent="0.25">
      <c r="A65" s="7">
        <v>64</v>
      </c>
      <c r="B65" s="7" t="s">
        <v>1803</v>
      </c>
      <c r="C65" s="7" t="s">
        <v>1804</v>
      </c>
      <c r="D65" s="22">
        <v>30000</v>
      </c>
    </row>
    <row r="66" spans="1:4" x14ac:dyDescent="0.25">
      <c r="A66" s="7">
        <v>65</v>
      </c>
      <c r="B66" s="7" t="s">
        <v>1805</v>
      </c>
      <c r="C66" s="7" t="s">
        <v>1806</v>
      </c>
      <c r="D66" s="22">
        <v>90000</v>
      </c>
    </row>
    <row r="67" spans="1:4" x14ac:dyDescent="0.25">
      <c r="A67" s="7">
        <v>66</v>
      </c>
      <c r="B67" s="7" t="s">
        <v>1807</v>
      </c>
      <c r="C67" s="7" t="s">
        <v>1808</v>
      </c>
      <c r="D67" s="22">
        <v>50000</v>
      </c>
    </row>
    <row r="68" spans="1:4" ht="45" x14ac:dyDescent="0.25">
      <c r="A68" s="7">
        <v>67</v>
      </c>
      <c r="B68" s="7" t="s">
        <v>1809</v>
      </c>
      <c r="C68" s="7" t="s">
        <v>1810</v>
      </c>
      <c r="D68" s="22">
        <v>150000</v>
      </c>
    </row>
    <row r="69" spans="1:4" ht="30" x14ac:dyDescent="0.25">
      <c r="A69" s="7">
        <v>68</v>
      </c>
      <c r="B69" s="7" t="s">
        <v>1811</v>
      </c>
      <c r="C69" s="7" t="s">
        <v>1812</v>
      </c>
      <c r="D69" s="22">
        <v>60000</v>
      </c>
    </row>
    <row r="70" spans="1:4" ht="30" x14ac:dyDescent="0.25">
      <c r="A70" s="7">
        <v>69</v>
      </c>
      <c r="B70" s="7" t="s">
        <v>1813</v>
      </c>
      <c r="C70" s="7" t="s">
        <v>2083</v>
      </c>
      <c r="D70" s="22">
        <v>50000</v>
      </c>
    </row>
    <row r="71" spans="1:4" ht="30" x14ac:dyDescent="0.25">
      <c r="A71" s="7">
        <v>70</v>
      </c>
      <c r="B71" s="7" t="s">
        <v>1814</v>
      </c>
      <c r="C71" s="7" t="s">
        <v>1815</v>
      </c>
      <c r="D71" s="22">
        <v>40000</v>
      </c>
    </row>
    <row r="72" spans="1:4" ht="30" x14ac:dyDescent="0.25">
      <c r="A72" s="7">
        <v>71</v>
      </c>
      <c r="B72" s="7" t="s">
        <v>1814</v>
      </c>
      <c r="C72" s="7" t="s">
        <v>1816</v>
      </c>
      <c r="D72" s="22">
        <v>50000</v>
      </c>
    </row>
    <row r="73" spans="1:4" x14ac:dyDescent="0.25">
      <c r="A73" s="7">
        <v>72</v>
      </c>
      <c r="B73" s="7" t="s">
        <v>1817</v>
      </c>
      <c r="C73" s="7" t="s">
        <v>1818</v>
      </c>
      <c r="D73" s="22">
        <v>30000</v>
      </c>
    </row>
    <row r="74" spans="1:4" ht="30" x14ac:dyDescent="0.25">
      <c r="A74" s="7">
        <v>73</v>
      </c>
      <c r="B74" s="7" t="s">
        <v>1819</v>
      </c>
      <c r="C74" s="7" t="s">
        <v>1820</v>
      </c>
      <c r="D74" s="22">
        <v>30000</v>
      </c>
    </row>
    <row r="75" spans="1:4" ht="30" x14ac:dyDescent="0.25">
      <c r="A75" s="7">
        <v>74</v>
      </c>
      <c r="B75" s="7" t="s">
        <v>1819</v>
      </c>
      <c r="C75" s="7" t="s">
        <v>1821</v>
      </c>
      <c r="D75" s="22">
        <v>20000</v>
      </c>
    </row>
    <row r="76" spans="1:4" ht="30" x14ac:dyDescent="0.25">
      <c r="A76" s="7">
        <v>75</v>
      </c>
      <c r="B76" s="7" t="s">
        <v>1822</v>
      </c>
      <c r="C76" s="7" t="s">
        <v>1825</v>
      </c>
      <c r="D76" s="22">
        <v>40000</v>
      </c>
    </row>
    <row r="77" spans="1:4" ht="30" x14ac:dyDescent="0.25">
      <c r="A77" s="7">
        <v>76</v>
      </c>
      <c r="B77" s="7" t="s">
        <v>1824</v>
      </c>
      <c r="C77" s="7" t="s">
        <v>1823</v>
      </c>
      <c r="D77" s="22">
        <v>100000</v>
      </c>
    </row>
    <row r="78" spans="1:4" ht="30" x14ac:dyDescent="0.25">
      <c r="A78" s="7">
        <v>77</v>
      </c>
      <c r="B78" s="7" t="s">
        <v>1755</v>
      </c>
      <c r="C78" s="7" t="s">
        <v>1826</v>
      </c>
      <c r="D78" s="22">
        <v>100000</v>
      </c>
    </row>
    <row r="79" spans="1:4" ht="30" x14ac:dyDescent="0.25">
      <c r="A79" s="7">
        <v>78</v>
      </c>
      <c r="B79" s="7" t="s">
        <v>1827</v>
      </c>
      <c r="C79" s="7" t="s">
        <v>1828</v>
      </c>
      <c r="D79" s="22">
        <v>33000</v>
      </c>
    </row>
    <row r="80" spans="1:4" ht="30" x14ac:dyDescent="0.25">
      <c r="A80" s="7">
        <v>79</v>
      </c>
      <c r="B80" s="7" t="s">
        <v>1829</v>
      </c>
      <c r="C80" s="7" t="s">
        <v>1830</v>
      </c>
      <c r="D80" s="22">
        <v>30000</v>
      </c>
    </row>
    <row r="81" spans="1:4" ht="30" x14ac:dyDescent="0.25">
      <c r="A81" s="7">
        <v>80</v>
      </c>
      <c r="B81" s="7" t="s">
        <v>1831</v>
      </c>
      <c r="C81" s="7" t="s">
        <v>1832</v>
      </c>
      <c r="D81" s="22">
        <v>120000</v>
      </c>
    </row>
    <row r="82" spans="1:4" ht="30" x14ac:dyDescent="0.25">
      <c r="A82" s="7">
        <v>81</v>
      </c>
      <c r="B82" s="7" t="s">
        <v>1833</v>
      </c>
      <c r="C82" s="7" t="s">
        <v>1834</v>
      </c>
      <c r="D82" s="22">
        <v>30000</v>
      </c>
    </row>
    <row r="83" spans="1:4" ht="45" x14ac:dyDescent="0.25">
      <c r="A83" s="7">
        <v>82</v>
      </c>
      <c r="B83" s="7" t="s">
        <v>1835</v>
      </c>
      <c r="C83" s="7" t="s">
        <v>1836</v>
      </c>
      <c r="D83" s="22">
        <v>35000</v>
      </c>
    </row>
    <row r="84" spans="1:4" x14ac:dyDescent="0.25">
      <c r="A84" s="7">
        <v>83</v>
      </c>
      <c r="B84" s="7" t="s">
        <v>1837</v>
      </c>
      <c r="C84" s="7" t="s">
        <v>1838</v>
      </c>
      <c r="D84" s="22">
        <v>40000</v>
      </c>
    </row>
    <row r="85" spans="1:4" ht="30" x14ac:dyDescent="0.25">
      <c r="A85" s="7">
        <v>84</v>
      </c>
      <c r="B85" s="7" t="s">
        <v>1839</v>
      </c>
      <c r="C85" s="7" t="s">
        <v>1840</v>
      </c>
      <c r="D85" s="22">
        <v>30000</v>
      </c>
    </row>
    <row r="86" spans="1:4" ht="30" x14ac:dyDescent="0.25">
      <c r="A86" s="7">
        <v>85</v>
      </c>
      <c r="B86" s="7" t="s">
        <v>1841</v>
      </c>
      <c r="C86" s="7" t="s">
        <v>1842</v>
      </c>
      <c r="D86" s="22">
        <v>30000</v>
      </c>
    </row>
    <row r="87" spans="1:4" ht="30" x14ac:dyDescent="0.25">
      <c r="A87" s="7">
        <v>86</v>
      </c>
      <c r="B87" s="7" t="s">
        <v>1843</v>
      </c>
      <c r="C87" s="7" t="s">
        <v>1844</v>
      </c>
      <c r="D87" s="22">
        <v>30000</v>
      </c>
    </row>
    <row r="88" spans="1:4" ht="45" x14ac:dyDescent="0.25">
      <c r="A88" s="7">
        <v>87</v>
      </c>
      <c r="B88" s="7" t="s">
        <v>1845</v>
      </c>
      <c r="C88" s="7" t="s">
        <v>1846</v>
      </c>
      <c r="D88" s="22">
        <v>100000</v>
      </c>
    </row>
    <row r="89" spans="1:4" ht="45" x14ac:dyDescent="0.25">
      <c r="A89" s="7">
        <v>88</v>
      </c>
      <c r="B89" s="7" t="s">
        <v>1811</v>
      </c>
      <c r="C89" s="7" t="s">
        <v>1847</v>
      </c>
      <c r="D89" s="22">
        <v>100000</v>
      </c>
    </row>
    <row r="90" spans="1:4" ht="45" x14ac:dyDescent="0.25">
      <c r="A90" s="7">
        <v>89</v>
      </c>
      <c r="B90" s="7" t="s">
        <v>1848</v>
      </c>
      <c r="C90" s="7" t="s">
        <v>1849</v>
      </c>
      <c r="D90" s="22">
        <v>60000</v>
      </c>
    </row>
    <row r="91" spans="1:4" ht="30" x14ac:dyDescent="0.25">
      <c r="A91" s="7">
        <v>90</v>
      </c>
      <c r="B91" s="7" t="s">
        <v>1850</v>
      </c>
      <c r="C91" s="7" t="s">
        <v>1851</v>
      </c>
      <c r="D91" s="22">
        <v>50000</v>
      </c>
    </row>
    <row r="92" spans="1:4" ht="30" x14ac:dyDescent="0.25">
      <c r="A92" s="7">
        <v>91</v>
      </c>
      <c r="B92" s="7" t="s">
        <v>1852</v>
      </c>
      <c r="C92" s="7" t="s">
        <v>1853</v>
      </c>
      <c r="D92" s="22">
        <v>100000</v>
      </c>
    </row>
    <row r="93" spans="1:4" ht="30" x14ac:dyDescent="0.25">
      <c r="A93" s="7">
        <v>92</v>
      </c>
      <c r="B93" s="7" t="s">
        <v>1854</v>
      </c>
      <c r="C93" s="7" t="s">
        <v>1855</v>
      </c>
      <c r="D93" s="22">
        <v>85000</v>
      </c>
    </row>
    <row r="94" spans="1:4" ht="45" x14ac:dyDescent="0.25">
      <c r="A94" s="7">
        <v>93</v>
      </c>
      <c r="B94" s="7" t="s">
        <v>1856</v>
      </c>
      <c r="C94" s="7" t="s">
        <v>1857</v>
      </c>
      <c r="D94" s="22">
        <v>100000</v>
      </c>
    </row>
    <row r="95" spans="1:4" x14ac:dyDescent="0.25">
      <c r="A95" s="7">
        <v>94</v>
      </c>
      <c r="B95" s="7" t="s">
        <v>1858</v>
      </c>
      <c r="C95" s="7" t="s">
        <v>1859</v>
      </c>
      <c r="D95" s="22">
        <v>60000</v>
      </c>
    </row>
    <row r="96" spans="1:4" ht="45" x14ac:dyDescent="0.25">
      <c r="A96" s="7">
        <v>95</v>
      </c>
      <c r="B96" s="7" t="s">
        <v>1793</v>
      </c>
      <c r="C96" s="7" t="s">
        <v>1862</v>
      </c>
      <c r="D96" s="22">
        <v>100000</v>
      </c>
    </row>
    <row r="97" spans="1:4" ht="45" x14ac:dyDescent="0.25">
      <c r="A97" s="7">
        <v>96</v>
      </c>
      <c r="B97" s="7" t="s">
        <v>1861</v>
      </c>
      <c r="C97" s="7" t="s">
        <v>1860</v>
      </c>
      <c r="D97" s="22">
        <v>100000</v>
      </c>
    </row>
    <row r="98" spans="1:4" x14ac:dyDescent="0.25">
      <c r="A98" s="7">
        <v>97</v>
      </c>
      <c r="B98" s="7" t="s">
        <v>1863</v>
      </c>
      <c r="C98" s="7" t="s">
        <v>1864</v>
      </c>
      <c r="D98" s="22">
        <v>40000</v>
      </c>
    </row>
    <row r="99" spans="1:4" ht="30" x14ac:dyDescent="0.25">
      <c r="A99" s="7">
        <v>98</v>
      </c>
      <c r="B99" s="7" t="s">
        <v>1863</v>
      </c>
      <c r="C99" s="7" t="s">
        <v>1865</v>
      </c>
      <c r="D99" s="22">
        <v>80000</v>
      </c>
    </row>
    <row r="100" spans="1:4" ht="45" x14ac:dyDescent="0.25">
      <c r="A100" s="7">
        <v>99</v>
      </c>
      <c r="B100" s="7" t="s">
        <v>1866</v>
      </c>
      <c r="C100" s="7" t="s">
        <v>1867</v>
      </c>
      <c r="D100" s="22">
        <v>30000</v>
      </c>
    </row>
    <row r="101" spans="1:4" ht="45" x14ac:dyDescent="0.25">
      <c r="A101" s="7">
        <v>100</v>
      </c>
      <c r="B101" s="7" t="s">
        <v>1868</v>
      </c>
      <c r="C101" s="7" t="s">
        <v>1869</v>
      </c>
      <c r="D101" s="22">
        <v>80000</v>
      </c>
    </row>
    <row r="102" spans="1:4" ht="90" x14ac:dyDescent="0.25">
      <c r="A102" s="7">
        <v>101</v>
      </c>
      <c r="B102" s="7" t="s">
        <v>1870</v>
      </c>
      <c r="C102" s="7" t="s">
        <v>1871</v>
      </c>
      <c r="D102" s="22">
        <v>50000</v>
      </c>
    </row>
    <row r="103" spans="1:4" ht="30" x14ac:dyDescent="0.25">
      <c r="A103" s="7">
        <v>102</v>
      </c>
      <c r="B103" s="7" t="s">
        <v>1872</v>
      </c>
      <c r="C103" s="7" t="s">
        <v>1873</v>
      </c>
      <c r="D103" s="22">
        <v>100000</v>
      </c>
    </row>
    <row r="104" spans="1:4" ht="90" x14ac:dyDescent="0.25">
      <c r="A104" s="7">
        <v>103</v>
      </c>
      <c r="B104" s="7" t="s">
        <v>1874</v>
      </c>
      <c r="C104" s="7" t="s">
        <v>1875</v>
      </c>
      <c r="D104" s="22">
        <v>150000</v>
      </c>
    </row>
    <row r="105" spans="1:4" ht="45" x14ac:dyDescent="0.25">
      <c r="A105" s="7">
        <v>104</v>
      </c>
      <c r="B105" s="7" t="s">
        <v>1876</v>
      </c>
      <c r="C105" s="7" t="s">
        <v>1877</v>
      </c>
      <c r="D105" s="22">
        <v>50000</v>
      </c>
    </row>
    <row r="106" spans="1:4" ht="75" x14ac:dyDescent="0.25">
      <c r="A106" s="7">
        <v>105</v>
      </c>
      <c r="B106" s="7" t="s">
        <v>1878</v>
      </c>
      <c r="C106" s="7" t="s">
        <v>1879</v>
      </c>
      <c r="D106" s="22">
        <v>30000</v>
      </c>
    </row>
    <row r="107" spans="1:4" ht="30" x14ac:dyDescent="0.25">
      <c r="A107" s="7">
        <v>106</v>
      </c>
      <c r="B107" s="7" t="s">
        <v>1880</v>
      </c>
      <c r="C107" s="7" t="s">
        <v>1881</v>
      </c>
      <c r="D107" s="22">
        <v>60000</v>
      </c>
    </row>
    <row r="108" spans="1:4" ht="30" x14ac:dyDescent="0.25">
      <c r="A108" s="7">
        <v>107</v>
      </c>
      <c r="B108" s="7" t="s">
        <v>1882</v>
      </c>
      <c r="C108" s="7" t="s">
        <v>1883</v>
      </c>
      <c r="D108" s="22">
        <v>200000</v>
      </c>
    </row>
    <row r="109" spans="1:4" ht="30" x14ac:dyDescent="0.25">
      <c r="A109" s="7">
        <v>108</v>
      </c>
      <c r="B109" s="7" t="s">
        <v>1884</v>
      </c>
      <c r="C109" s="7" t="s">
        <v>1885</v>
      </c>
      <c r="D109" s="22">
        <v>40000</v>
      </c>
    </row>
    <row r="110" spans="1:4" ht="30" x14ac:dyDescent="0.25">
      <c r="A110" s="7">
        <v>109</v>
      </c>
      <c r="B110" s="7" t="s">
        <v>1889</v>
      </c>
      <c r="C110" s="7" t="s">
        <v>1894</v>
      </c>
      <c r="D110" s="22">
        <v>190000</v>
      </c>
    </row>
    <row r="111" spans="1:4" ht="30" x14ac:dyDescent="0.25">
      <c r="A111" s="7">
        <v>110</v>
      </c>
      <c r="B111" s="7" t="s">
        <v>1886</v>
      </c>
      <c r="C111" s="7" t="s">
        <v>1895</v>
      </c>
      <c r="D111" s="22">
        <v>200000</v>
      </c>
    </row>
    <row r="112" spans="1:4" ht="30" x14ac:dyDescent="0.25">
      <c r="A112" s="7">
        <v>111</v>
      </c>
      <c r="B112" s="7" t="s">
        <v>1887</v>
      </c>
      <c r="C112" s="7" t="s">
        <v>1896</v>
      </c>
      <c r="D112" s="22">
        <v>1200000</v>
      </c>
    </row>
    <row r="113" spans="1:4" ht="30" x14ac:dyDescent="0.25">
      <c r="A113" s="7">
        <v>112</v>
      </c>
      <c r="B113" s="7" t="s">
        <v>1888</v>
      </c>
      <c r="C113" s="7" t="s">
        <v>1897</v>
      </c>
      <c r="D113" s="22">
        <v>100000</v>
      </c>
    </row>
    <row r="114" spans="1:4" ht="30" x14ac:dyDescent="0.25">
      <c r="A114" s="7">
        <v>113</v>
      </c>
      <c r="B114" s="7" t="s">
        <v>1890</v>
      </c>
      <c r="C114" s="7" t="s">
        <v>1898</v>
      </c>
      <c r="D114" s="22">
        <v>40000</v>
      </c>
    </row>
    <row r="115" spans="1:4" ht="30" x14ac:dyDescent="0.25">
      <c r="A115" s="7">
        <v>114</v>
      </c>
      <c r="B115" s="7" t="s">
        <v>1891</v>
      </c>
      <c r="C115" s="7" t="s">
        <v>1899</v>
      </c>
      <c r="D115" s="22">
        <v>40000</v>
      </c>
    </row>
    <row r="116" spans="1:4" ht="30" x14ac:dyDescent="0.25">
      <c r="A116" s="7">
        <v>115</v>
      </c>
      <c r="B116" s="7" t="s">
        <v>1892</v>
      </c>
      <c r="C116" s="7" t="s">
        <v>1900</v>
      </c>
      <c r="D116" s="22">
        <v>40000</v>
      </c>
    </row>
    <row r="117" spans="1:4" ht="45" x14ac:dyDescent="0.25">
      <c r="A117" s="7">
        <v>116</v>
      </c>
      <c r="B117" s="7" t="s">
        <v>1893</v>
      </c>
      <c r="C117" s="7" t="s">
        <v>1901</v>
      </c>
      <c r="D117" s="22">
        <v>100000</v>
      </c>
    </row>
    <row r="118" spans="1:4" ht="45" x14ac:dyDescent="0.25">
      <c r="A118" s="7">
        <v>117</v>
      </c>
      <c r="B118" s="7" t="s">
        <v>1886</v>
      </c>
      <c r="C118" s="7" t="s">
        <v>1902</v>
      </c>
      <c r="D118" s="22">
        <v>300000</v>
      </c>
    </row>
    <row r="119" spans="1:4" ht="45" x14ac:dyDescent="0.25">
      <c r="A119" s="7">
        <v>118</v>
      </c>
      <c r="B119" s="7" t="s">
        <v>1903</v>
      </c>
      <c r="C119" s="7" t="s">
        <v>1916</v>
      </c>
      <c r="D119" s="22">
        <v>2000000</v>
      </c>
    </row>
    <row r="120" spans="1:4" ht="75" x14ac:dyDescent="0.25">
      <c r="A120" s="7">
        <v>119</v>
      </c>
      <c r="B120" s="7" t="s">
        <v>1903</v>
      </c>
      <c r="C120" s="7" t="s">
        <v>1917</v>
      </c>
      <c r="D120" s="22">
        <v>1000000</v>
      </c>
    </row>
    <row r="121" spans="1:4" ht="30" x14ac:dyDescent="0.25">
      <c r="A121" s="7">
        <v>120</v>
      </c>
      <c r="B121" s="7" t="s">
        <v>1904</v>
      </c>
      <c r="C121" s="7" t="s">
        <v>1918</v>
      </c>
      <c r="D121" s="22">
        <v>15000</v>
      </c>
    </row>
    <row r="122" spans="1:4" ht="45" x14ac:dyDescent="0.25">
      <c r="A122" s="7">
        <v>121</v>
      </c>
      <c r="B122" s="7" t="s">
        <v>1905</v>
      </c>
      <c r="C122" s="7" t="s">
        <v>1919</v>
      </c>
      <c r="D122" s="22">
        <v>20000</v>
      </c>
    </row>
    <row r="123" spans="1:4" ht="30" x14ac:dyDescent="0.25">
      <c r="A123" s="7">
        <v>122</v>
      </c>
      <c r="B123" s="7" t="s">
        <v>1906</v>
      </c>
      <c r="C123" s="7" t="s">
        <v>1920</v>
      </c>
      <c r="D123" s="22">
        <v>30000</v>
      </c>
    </row>
    <row r="124" spans="1:4" ht="30" x14ac:dyDescent="0.25">
      <c r="A124" s="7">
        <v>123</v>
      </c>
      <c r="B124" s="7" t="s">
        <v>1907</v>
      </c>
      <c r="C124" s="7" t="s">
        <v>1921</v>
      </c>
      <c r="D124" s="22">
        <v>30000</v>
      </c>
    </row>
    <row r="125" spans="1:4" x14ac:dyDescent="0.25">
      <c r="A125" s="7">
        <v>124</v>
      </c>
      <c r="B125" s="7" t="s">
        <v>1908</v>
      </c>
      <c r="C125" s="7" t="s">
        <v>1922</v>
      </c>
      <c r="D125" s="22">
        <v>30000</v>
      </c>
    </row>
    <row r="126" spans="1:4" ht="45" x14ac:dyDescent="0.25">
      <c r="A126" s="7">
        <v>125</v>
      </c>
      <c r="B126" s="7" t="s">
        <v>1909</v>
      </c>
      <c r="C126" s="7" t="s">
        <v>1923</v>
      </c>
      <c r="D126" s="22">
        <v>15000</v>
      </c>
    </row>
    <row r="127" spans="1:4" ht="30" x14ac:dyDescent="0.25">
      <c r="A127" s="7">
        <v>126</v>
      </c>
      <c r="B127" s="7" t="s">
        <v>1910</v>
      </c>
      <c r="C127" s="7" t="s">
        <v>1924</v>
      </c>
      <c r="D127" s="22">
        <v>10000</v>
      </c>
    </row>
    <row r="128" spans="1:4" ht="30" x14ac:dyDescent="0.25">
      <c r="A128" s="7">
        <v>127</v>
      </c>
      <c r="B128" s="7" t="s">
        <v>1906</v>
      </c>
      <c r="C128" s="7" t="s">
        <v>1925</v>
      </c>
      <c r="D128" s="22">
        <v>10000</v>
      </c>
    </row>
    <row r="129" spans="1:4" ht="45" x14ac:dyDescent="0.25">
      <c r="A129" s="7">
        <v>128</v>
      </c>
      <c r="B129" s="7" t="s">
        <v>1911</v>
      </c>
      <c r="C129" s="7" t="s">
        <v>1926</v>
      </c>
      <c r="D129" s="22">
        <v>50000</v>
      </c>
    </row>
    <row r="130" spans="1:4" x14ac:dyDescent="0.25">
      <c r="A130" s="7">
        <v>129</v>
      </c>
      <c r="B130" s="7" t="s">
        <v>1887</v>
      </c>
      <c r="C130" s="7" t="s">
        <v>1927</v>
      </c>
      <c r="D130" s="22">
        <v>10000</v>
      </c>
    </row>
    <row r="131" spans="1:4" ht="30" x14ac:dyDescent="0.25">
      <c r="A131" s="7">
        <v>130</v>
      </c>
      <c r="B131" s="7" t="s">
        <v>1912</v>
      </c>
      <c r="C131" s="7" t="s">
        <v>1928</v>
      </c>
      <c r="D131" s="22">
        <v>25000</v>
      </c>
    </row>
    <row r="132" spans="1:4" ht="30" x14ac:dyDescent="0.25">
      <c r="A132" s="7">
        <v>131</v>
      </c>
      <c r="B132" s="7" t="s">
        <v>1913</v>
      </c>
      <c r="C132" s="7" t="s">
        <v>1929</v>
      </c>
      <c r="D132" s="22">
        <v>60000</v>
      </c>
    </row>
    <row r="133" spans="1:4" ht="45" x14ac:dyDescent="0.25">
      <c r="A133" s="7">
        <v>132</v>
      </c>
      <c r="B133" s="7" t="s">
        <v>1441</v>
      </c>
      <c r="C133" s="7" t="s">
        <v>1930</v>
      </c>
      <c r="D133" s="22">
        <v>25000</v>
      </c>
    </row>
    <row r="134" spans="1:4" ht="30" x14ac:dyDescent="0.25">
      <c r="A134" s="7">
        <v>133</v>
      </c>
      <c r="B134" s="7" t="s">
        <v>1914</v>
      </c>
      <c r="C134" s="7" t="s">
        <v>1931</v>
      </c>
      <c r="D134" s="22">
        <v>30000</v>
      </c>
    </row>
    <row r="135" spans="1:4" ht="30" x14ac:dyDescent="0.25">
      <c r="A135" s="7">
        <v>134</v>
      </c>
      <c r="B135" s="7" t="s">
        <v>1914</v>
      </c>
      <c r="C135" s="7" t="s">
        <v>1932</v>
      </c>
      <c r="D135" s="22">
        <v>50000</v>
      </c>
    </row>
    <row r="136" spans="1:4" ht="45" x14ac:dyDescent="0.25">
      <c r="A136" s="7">
        <v>135</v>
      </c>
      <c r="B136" s="7" t="s">
        <v>1915</v>
      </c>
      <c r="C136" s="7" t="s">
        <v>1933</v>
      </c>
      <c r="D136" s="22">
        <v>25000</v>
      </c>
    </row>
    <row r="137" spans="1:4" ht="45" x14ac:dyDescent="0.25">
      <c r="A137" s="7">
        <v>136</v>
      </c>
      <c r="B137" s="7" t="s">
        <v>1915</v>
      </c>
      <c r="C137" s="7" t="s">
        <v>1934</v>
      </c>
      <c r="D137" s="22">
        <v>20000</v>
      </c>
    </row>
    <row r="138" spans="1:4" ht="45" x14ac:dyDescent="0.25">
      <c r="A138" s="7">
        <v>137</v>
      </c>
      <c r="B138" s="7" t="s">
        <v>1915</v>
      </c>
      <c r="C138" s="7" t="s">
        <v>1935</v>
      </c>
      <c r="D138" s="22">
        <v>20000</v>
      </c>
    </row>
    <row r="139" spans="1:4" ht="45" x14ac:dyDescent="0.25">
      <c r="A139" s="7">
        <v>138</v>
      </c>
      <c r="B139" s="7" t="s">
        <v>1936</v>
      </c>
      <c r="C139" s="7" t="s">
        <v>1953</v>
      </c>
      <c r="D139" s="22">
        <v>50000</v>
      </c>
    </row>
    <row r="140" spans="1:4" ht="60" x14ac:dyDescent="0.25">
      <c r="A140" s="7">
        <v>139</v>
      </c>
      <c r="B140" s="7" t="s">
        <v>1937</v>
      </c>
      <c r="C140" s="7" t="s">
        <v>1954</v>
      </c>
      <c r="D140" s="22">
        <v>70000</v>
      </c>
    </row>
    <row r="141" spans="1:4" ht="45" x14ac:dyDescent="0.25">
      <c r="A141" s="7">
        <v>140</v>
      </c>
      <c r="B141" s="7" t="s">
        <v>1938</v>
      </c>
      <c r="C141" s="7" t="s">
        <v>1962</v>
      </c>
      <c r="D141" s="22">
        <v>37000</v>
      </c>
    </row>
    <row r="142" spans="1:4" ht="60" x14ac:dyDescent="0.25">
      <c r="A142" s="7">
        <v>141</v>
      </c>
      <c r="B142" s="7" t="s">
        <v>1939</v>
      </c>
      <c r="C142" s="7" t="s">
        <v>1955</v>
      </c>
      <c r="D142" s="22">
        <v>33000</v>
      </c>
    </row>
    <row r="143" spans="1:4" ht="60" x14ac:dyDescent="0.25">
      <c r="A143" s="7">
        <v>142</v>
      </c>
      <c r="B143" s="7" t="s">
        <v>1893</v>
      </c>
      <c r="C143" s="7" t="s">
        <v>1956</v>
      </c>
      <c r="D143" s="22">
        <v>370000</v>
      </c>
    </row>
    <row r="144" spans="1:4" ht="45" x14ac:dyDescent="0.25">
      <c r="A144" s="7">
        <v>143</v>
      </c>
      <c r="B144" s="7" t="s">
        <v>1940</v>
      </c>
      <c r="C144" s="7" t="s">
        <v>1957</v>
      </c>
      <c r="D144" s="22">
        <v>100000</v>
      </c>
    </row>
    <row r="145" spans="1:4" ht="30" x14ac:dyDescent="0.25">
      <c r="A145" s="7">
        <v>144</v>
      </c>
      <c r="B145" s="7" t="s">
        <v>1941</v>
      </c>
      <c r="C145" s="7" t="s">
        <v>1958</v>
      </c>
      <c r="D145" s="22">
        <v>20000</v>
      </c>
    </row>
    <row r="146" spans="1:4" ht="30" x14ac:dyDescent="0.25">
      <c r="A146" s="7">
        <v>145</v>
      </c>
      <c r="B146" s="7" t="s">
        <v>1891</v>
      </c>
      <c r="C146" s="7" t="s">
        <v>1959</v>
      </c>
      <c r="D146" s="22">
        <v>15000</v>
      </c>
    </row>
    <row r="147" spans="1:4" ht="30" x14ac:dyDescent="0.25">
      <c r="A147" s="7">
        <v>146</v>
      </c>
      <c r="B147" s="7" t="s">
        <v>1942</v>
      </c>
      <c r="C147" s="7" t="s">
        <v>1960</v>
      </c>
      <c r="D147" s="22">
        <v>25000</v>
      </c>
    </row>
    <row r="148" spans="1:4" ht="30" x14ac:dyDescent="0.25">
      <c r="A148" s="7">
        <v>147</v>
      </c>
      <c r="B148" s="7" t="s">
        <v>1943</v>
      </c>
      <c r="C148" s="7" t="s">
        <v>1961</v>
      </c>
      <c r="D148" s="22">
        <v>30000</v>
      </c>
    </row>
    <row r="149" spans="1:4" ht="30" x14ac:dyDescent="0.25">
      <c r="A149" s="7">
        <v>148</v>
      </c>
      <c r="B149" s="7" t="s">
        <v>1944</v>
      </c>
      <c r="C149" s="7" t="s">
        <v>1963</v>
      </c>
      <c r="D149" s="22">
        <v>20000</v>
      </c>
    </row>
    <row r="150" spans="1:4" ht="30" x14ac:dyDescent="0.25">
      <c r="A150" s="7">
        <v>149</v>
      </c>
      <c r="B150" s="7" t="s">
        <v>1945</v>
      </c>
      <c r="C150" s="7" t="s">
        <v>1964</v>
      </c>
      <c r="D150" s="22">
        <v>25000</v>
      </c>
    </row>
    <row r="151" spans="1:4" ht="30" x14ac:dyDescent="0.25">
      <c r="A151" s="7">
        <v>150</v>
      </c>
      <c r="B151" s="7" t="s">
        <v>1945</v>
      </c>
      <c r="C151" s="7" t="s">
        <v>1965</v>
      </c>
      <c r="D151" s="22">
        <v>45000</v>
      </c>
    </row>
    <row r="152" spans="1:4" ht="30" x14ac:dyDescent="0.25">
      <c r="A152" s="7">
        <v>151</v>
      </c>
      <c r="B152" s="7" t="s">
        <v>1946</v>
      </c>
      <c r="C152" s="7" t="s">
        <v>1966</v>
      </c>
      <c r="D152" s="22">
        <v>30000</v>
      </c>
    </row>
    <row r="153" spans="1:4" ht="75" x14ac:dyDescent="0.25">
      <c r="A153" s="7">
        <v>152</v>
      </c>
      <c r="B153" s="7" t="s">
        <v>1947</v>
      </c>
      <c r="C153" s="7" t="s">
        <v>1967</v>
      </c>
      <c r="D153" s="22">
        <v>20000</v>
      </c>
    </row>
    <row r="154" spans="1:4" x14ac:dyDescent="0.25">
      <c r="A154" s="7">
        <v>153</v>
      </c>
      <c r="B154" s="7" t="s">
        <v>1948</v>
      </c>
      <c r="C154" s="7" t="s">
        <v>1968</v>
      </c>
      <c r="D154" s="22">
        <v>25000</v>
      </c>
    </row>
    <row r="155" spans="1:4" ht="30" x14ac:dyDescent="0.25">
      <c r="A155" s="7">
        <v>154</v>
      </c>
      <c r="B155" s="7" t="s">
        <v>1949</v>
      </c>
      <c r="C155" s="7" t="s">
        <v>1969</v>
      </c>
      <c r="D155" s="22">
        <v>25000</v>
      </c>
    </row>
    <row r="156" spans="1:4" ht="30" x14ac:dyDescent="0.25">
      <c r="A156" s="7">
        <v>155</v>
      </c>
      <c r="B156" s="7" t="s">
        <v>1950</v>
      </c>
      <c r="C156" s="7" t="s">
        <v>1970</v>
      </c>
      <c r="D156" s="22">
        <v>20000</v>
      </c>
    </row>
    <row r="157" spans="1:4" ht="30" x14ac:dyDescent="0.25">
      <c r="A157" s="7">
        <v>156</v>
      </c>
      <c r="B157" s="7" t="s">
        <v>1951</v>
      </c>
      <c r="C157" s="7" t="s">
        <v>1971</v>
      </c>
      <c r="D157" s="22">
        <v>24000</v>
      </c>
    </row>
    <row r="158" spans="1:4" ht="30" x14ac:dyDescent="0.25">
      <c r="A158" s="7">
        <v>157</v>
      </c>
      <c r="B158" s="7" t="s">
        <v>1952</v>
      </c>
      <c r="C158" s="7" t="s">
        <v>1972</v>
      </c>
      <c r="D158" s="22">
        <v>15000</v>
      </c>
    </row>
    <row r="159" spans="1:4" ht="45" x14ac:dyDescent="0.25">
      <c r="A159" s="7">
        <v>158</v>
      </c>
      <c r="B159" s="7" t="s">
        <v>1973</v>
      </c>
      <c r="C159" s="7" t="s">
        <v>1995</v>
      </c>
      <c r="D159" s="22">
        <v>15000</v>
      </c>
    </row>
    <row r="160" spans="1:4" ht="30" x14ac:dyDescent="0.25">
      <c r="A160" s="7">
        <v>159</v>
      </c>
      <c r="B160" s="7" t="s">
        <v>1974</v>
      </c>
      <c r="C160" s="7" t="s">
        <v>1996</v>
      </c>
      <c r="D160" s="22">
        <v>20000</v>
      </c>
    </row>
    <row r="161" spans="1:4" ht="30" x14ac:dyDescent="0.25">
      <c r="A161" s="7">
        <v>160</v>
      </c>
      <c r="B161" s="7" t="s">
        <v>1975</v>
      </c>
      <c r="C161" s="7" t="s">
        <v>1997</v>
      </c>
      <c r="D161" s="22">
        <v>15000</v>
      </c>
    </row>
    <row r="162" spans="1:4" ht="30" x14ac:dyDescent="0.25">
      <c r="A162" s="7">
        <v>161</v>
      </c>
      <c r="B162" s="7" t="s">
        <v>1976</v>
      </c>
      <c r="C162" s="7" t="s">
        <v>1998</v>
      </c>
      <c r="D162" s="22">
        <v>50000</v>
      </c>
    </row>
    <row r="163" spans="1:4" ht="30" x14ac:dyDescent="0.25">
      <c r="A163" s="7">
        <v>162</v>
      </c>
      <c r="B163" s="7" t="s">
        <v>1977</v>
      </c>
      <c r="C163" s="7" t="s">
        <v>1999</v>
      </c>
      <c r="D163" s="22">
        <v>60000</v>
      </c>
    </row>
    <row r="164" spans="1:4" ht="30" x14ac:dyDescent="0.25">
      <c r="A164" s="7">
        <v>163</v>
      </c>
      <c r="B164" s="7" t="s">
        <v>1978</v>
      </c>
      <c r="C164" s="7" t="s">
        <v>2000</v>
      </c>
      <c r="D164" s="22">
        <v>50000</v>
      </c>
    </row>
    <row r="165" spans="1:4" ht="30" x14ac:dyDescent="0.25">
      <c r="A165" s="7">
        <v>164</v>
      </c>
      <c r="B165" s="7" t="s">
        <v>1979</v>
      </c>
      <c r="C165" s="7" t="s">
        <v>2001</v>
      </c>
      <c r="D165" s="22">
        <v>10000</v>
      </c>
    </row>
    <row r="166" spans="1:4" ht="30" x14ac:dyDescent="0.25">
      <c r="A166" s="7">
        <v>165</v>
      </c>
      <c r="B166" s="7" t="s">
        <v>1980</v>
      </c>
      <c r="C166" s="7" t="s">
        <v>2002</v>
      </c>
      <c r="D166" s="22">
        <v>25000</v>
      </c>
    </row>
    <row r="167" spans="1:4" ht="45" x14ac:dyDescent="0.25">
      <c r="A167" s="7">
        <v>166</v>
      </c>
      <c r="B167" s="7" t="s">
        <v>1981</v>
      </c>
      <c r="C167" s="7" t="s">
        <v>2003</v>
      </c>
      <c r="D167" s="22">
        <v>15000</v>
      </c>
    </row>
    <row r="168" spans="1:4" ht="30" x14ac:dyDescent="0.25">
      <c r="A168" s="7">
        <v>167</v>
      </c>
      <c r="B168" s="7" t="s">
        <v>1982</v>
      </c>
      <c r="C168" s="7" t="s">
        <v>2004</v>
      </c>
      <c r="D168" s="22">
        <v>15000</v>
      </c>
    </row>
    <row r="169" spans="1:4" ht="30" x14ac:dyDescent="0.25">
      <c r="A169" s="7">
        <v>168</v>
      </c>
      <c r="B169" s="7" t="s">
        <v>1983</v>
      </c>
      <c r="C169" s="7" t="s">
        <v>2005</v>
      </c>
      <c r="D169" s="22">
        <v>24000</v>
      </c>
    </row>
    <row r="170" spans="1:4" ht="30" x14ac:dyDescent="0.25">
      <c r="A170" s="7">
        <v>169</v>
      </c>
      <c r="B170" s="7" t="s">
        <v>1984</v>
      </c>
      <c r="C170" s="7" t="s">
        <v>2006</v>
      </c>
      <c r="D170" s="22">
        <v>25000</v>
      </c>
    </row>
    <row r="171" spans="1:4" ht="30" x14ac:dyDescent="0.25">
      <c r="A171" s="7">
        <v>170</v>
      </c>
      <c r="B171" s="7" t="s">
        <v>1985</v>
      </c>
      <c r="C171" s="7" t="s">
        <v>2002</v>
      </c>
      <c r="D171" s="22">
        <v>35000</v>
      </c>
    </row>
    <row r="172" spans="1:4" ht="30" x14ac:dyDescent="0.25">
      <c r="A172" s="7">
        <v>171</v>
      </c>
      <c r="B172" s="7" t="s">
        <v>1990</v>
      </c>
      <c r="C172" s="7" t="s">
        <v>1957</v>
      </c>
      <c r="D172" s="22">
        <v>30000</v>
      </c>
    </row>
    <row r="173" spans="1:4" ht="30" x14ac:dyDescent="0.25">
      <c r="A173" s="7">
        <v>172</v>
      </c>
      <c r="B173" s="7" t="s">
        <v>1986</v>
      </c>
      <c r="C173" s="7" t="s">
        <v>2008</v>
      </c>
      <c r="D173" s="22">
        <v>20000</v>
      </c>
    </row>
    <row r="174" spans="1:4" ht="30" x14ac:dyDescent="0.25">
      <c r="A174" s="7">
        <v>173</v>
      </c>
      <c r="B174" s="7" t="s">
        <v>1987</v>
      </c>
      <c r="C174" s="7" t="s">
        <v>2007</v>
      </c>
      <c r="D174" s="22">
        <v>12000</v>
      </c>
    </row>
    <row r="175" spans="1:4" ht="30" x14ac:dyDescent="0.25">
      <c r="A175" s="7">
        <v>174</v>
      </c>
      <c r="B175" s="7" t="s">
        <v>1988</v>
      </c>
      <c r="C175" s="7" t="s">
        <v>2009</v>
      </c>
      <c r="D175" s="22">
        <v>20000</v>
      </c>
    </row>
    <row r="176" spans="1:4" ht="30" x14ac:dyDescent="0.25">
      <c r="A176" s="7">
        <v>175</v>
      </c>
      <c r="B176" s="7" t="s">
        <v>1989</v>
      </c>
      <c r="C176" s="7" t="s">
        <v>2010</v>
      </c>
      <c r="D176" s="22">
        <v>50000</v>
      </c>
    </row>
    <row r="177" spans="1:4" ht="45" x14ac:dyDescent="0.25">
      <c r="A177" s="7">
        <v>176</v>
      </c>
      <c r="B177" s="7" t="s">
        <v>1990</v>
      </c>
      <c r="C177" s="7" t="s">
        <v>2011</v>
      </c>
      <c r="D177" s="22">
        <v>60000</v>
      </c>
    </row>
    <row r="178" spans="1:4" ht="30" x14ac:dyDescent="0.25">
      <c r="A178" s="7">
        <v>177</v>
      </c>
      <c r="B178" s="7" t="s">
        <v>1991</v>
      </c>
      <c r="C178" s="7" t="s">
        <v>2002</v>
      </c>
      <c r="D178" s="22">
        <v>15000</v>
      </c>
    </row>
    <row r="179" spans="1:4" ht="30" x14ac:dyDescent="0.25">
      <c r="A179" s="7">
        <v>178</v>
      </c>
      <c r="B179" s="7" t="s">
        <v>1992</v>
      </c>
      <c r="C179" s="7" t="s">
        <v>2001</v>
      </c>
      <c r="D179" s="22">
        <v>10000</v>
      </c>
    </row>
    <row r="180" spans="1:4" x14ac:dyDescent="0.25">
      <c r="A180" s="7">
        <v>179</v>
      </c>
      <c r="B180" s="7" t="s">
        <v>1993</v>
      </c>
      <c r="C180" s="7" t="s">
        <v>2012</v>
      </c>
      <c r="D180" s="22">
        <v>20000</v>
      </c>
    </row>
    <row r="181" spans="1:4" ht="30" x14ac:dyDescent="0.25">
      <c r="A181" s="7">
        <v>180</v>
      </c>
      <c r="B181" s="7" t="s">
        <v>1994</v>
      </c>
      <c r="C181" s="7" t="s">
        <v>2013</v>
      </c>
      <c r="D181" s="22">
        <v>25000</v>
      </c>
    </row>
    <row r="182" spans="1:4" ht="30" x14ac:dyDescent="0.25">
      <c r="A182" s="7">
        <v>181</v>
      </c>
      <c r="B182" s="7" t="s">
        <v>1886</v>
      </c>
      <c r="C182" s="7" t="s">
        <v>2028</v>
      </c>
      <c r="D182" s="22">
        <v>10000</v>
      </c>
    </row>
    <row r="183" spans="1:4" ht="30" x14ac:dyDescent="0.25">
      <c r="A183" s="7">
        <v>182</v>
      </c>
      <c r="B183" s="7" t="s">
        <v>2014</v>
      </c>
      <c r="C183" s="7" t="s">
        <v>2029</v>
      </c>
      <c r="D183" s="22">
        <v>10000</v>
      </c>
    </row>
    <row r="184" spans="1:4" ht="30" x14ac:dyDescent="0.25">
      <c r="A184" s="7">
        <v>183</v>
      </c>
      <c r="B184" s="7" t="s">
        <v>2015</v>
      </c>
      <c r="C184" s="7" t="s">
        <v>2030</v>
      </c>
      <c r="D184" s="22">
        <v>10000</v>
      </c>
    </row>
    <row r="185" spans="1:4" ht="30" x14ac:dyDescent="0.25">
      <c r="A185" s="7">
        <v>184</v>
      </c>
      <c r="B185" s="7" t="s">
        <v>2016</v>
      </c>
      <c r="C185" s="7" t="s">
        <v>2031</v>
      </c>
      <c r="D185" s="22">
        <v>20000</v>
      </c>
    </row>
    <row r="186" spans="1:4" ht="60" x14ac:dyDescent="0.25">
      <c r="A186" s="7">
        <v>185</v>
      </c>
      <c r="B186" s="7" t="s">
        <v>2017</v>
      </c>
      <c r="C186" s="7" t="s">
        <v>1044</v>
      </c>
      <c r="D186" s="22">
        <v>20000</v>
      </c>
    </row>
    <row r="187" spans="1:4" ht="30" x14ac:dyDescent="0.25">
      <c r="A187" s="7">
        <v>186</v>
      </c>
      <c r="B187" s="7" t="s">
        <v>1710</v>
      </c>
      <c r="C187" s="7" t="s">
        <v>2032</v>
      </c>
      <c r="D187" s="22">
        <v>15000</v>
      </c>
    </row>
    <row r="188" spans="1:4" ht="30" x14ac:dyDescent="0.25">
      <c r="A188" s="7">
        <v>187</v>
      </c>
      <c r="B188" s="7" t="s">
        <v>2018</v>
      </c>
      <c r="C188" s="7" t="s">
        <v>2033</v>
      </c>
      <c r="D188" s="22">
        <v>15000</v>
      </c>
    </row>
    <row r="189" spans="1:4" ht="30" x14ac:dyDescent="0.25">
      <c r="A189" s="7">
        <v>188</v>
      </c>
      <c r="B189" s="7" t="s">
        <v>1983</v>
      </c>
      <c r="C189" s="7" t="s">
        <v>2034</v>
      </c>
      <c r="D189" s="22">
        <v>15000</v>
      </c>
    </row>
    <row r="190" spans="1:4" ht="30" x14ac:dyDescent="0.25">
      <c r="A190" s="7">
        <v>189</v>
      </c>
      <c r="B190" s="7" t="s">
        <v>2019</v>
      </c>
      <c r="C190" s="7" t="s">
        <v>2035</v>
      </c>
      <c r="D190" s="22">
        <v>20000</v>
      </c>
    </row>
    <row r="191" spans="1:4" ht="30" x14ac:dyDescent="0.25">
      <c r="A191" s="7">
        <v>190</v>
      </c>
      <c r="B191" s="7" t="s">
        <v>2020</v>
      </c>
      <c r="C191" s="7" t="s">
        <v>2036</v>
      </c>
      <c r="D191" s="22">
        <v>25000</v>
      </c>
    </row>
    <row r="192" spans="1:4" ht="30" x14ac:dyDescent="0.25">
      <c r="A192" s="7">
        <v>191</v>
      </c>
      <c r="B192" s="7" t="s">
        <v>2021</v>
      </c>
      <c r="C192" s="7" t="s">
        <v>2037</v>
      </c>
      <c r="D192" s="22">
        <v>15000</v>
      </c>
    </row>
    <row r="193" spans="1:4" ht="30" x14ac:dyDescent="0.25">
      <c r="A193" s="7">
        <v>192</v>
      </c>
      <c r="B193" s="7" t="s">
        <v>2022</v>
      </c>
      <c r="C193" s="7" t="s">
        <v>2038</v>
      </c>
      <c r="D193" s="22">
        <v>20000</v>
      </c>
    </row>
    <row r="194" spans="1:4" x14ac:dyDescent="0.25">
      <c r="A194" s="7">
        <v>193</v>
      </c>
      <c r="B194" s="7" t="s">
        <v>2023</v>
      </c>
      <c r="C194" s="7" t="s">
        <v>2039</v>
      </c>
      <c r="D194" s="22">
        <v>30000</v>
      </c>
    </row>
    <row r="195" spans="1:4" ht="30" x14ac:dyDescent="0.25">
      <c r="A195" s="7">
        <v>194</v>
      </c>
      <c r="B195" s="7" t="s">
        <v>2024</v>
      </c>
      <c r="C195" s="7" t="s">
        <v>1997</v>
      </c>
      <c r="D195" s="22">
        <v>10000</v>
      </c>
    </row>
    <row r="196" spans="1:4" ht="30" x14ac:dyDescent="0.25">
      <c r="A196" s="7">
        <v>195</v>
      </c>
      <c r="B196" s="7" t="s">
        <v>2025</v>
      </c>
      <c r="C196" s="7" t="s">
        <v>2040</v>
      </c>
      <c r="D196" s="22">
        <v>15000</v>
      </c>
    </row>
    <row r="197" spans="1:4" ht="30" x14ac:dyDescent="0.25">
      <c r="A197" s="7">
        <v>196</v>
      </c>
      <c r="B197" s="7" t="s">
        <v>2026</v>
      </c>
      <c r="C197" s="7" t="s">
        <v>2039</v>
      </c>
      <c r="D197" s="22">
        <v>100000</v>
      </c>
    </row>
    <row r="198" spans="1:4" ht="30" x14ac:dyDescent="0.25">
      <c r="A198" s="7">
        <v>197</v>
      </c>
      <c r="B198" s="7" t="s">
        <v>2027</v>
      </c>
      <c r="C198" s="7" t="s">
        <v>2041</v>
      </c>
      <c r="D198" s="22">
        <v>15000</v>
      </c>
    </row>
    <row r="199" spans="1:4" x14ac:dyDescent="0.25">
      <c r="A199" s="7">
        <v>198</v>
      </c>
      <c r="B199" s="7" t="s">
        <v>582</v>
      </c>
      <c r="C199" s="7" t="s">
        <v>2084</v>
      </c>
      <c r="D199" s="23">
        <v>200000</v>
      </c>
    </row>
    <row r="200" spans="1:4" x14ac:dyDescent="0.25">
      <c r="D200" s="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1" sqref="B1"/>
    </sheetView>
  </sheetViews>
  <sheetFormatPr defaultRowHeight="15" x14ac:dyDescent="0.25"/>
  <cols>
    <col min="1" max="1" width="9.4257812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2423</v>
      </c>
      <c r="B1" s="9" t="s">
        <v>2523</v>
      </c>
      <c r="C1" s="9" t="s">
        <v>2418</v>
      </c>
      <c r="D1" s="9" t="s">
        <v>2077</v>
      </c>
    </row>
    <row r="2" spans="1:4" ht="45" x14ac:dyDescent="0.25">
      <c r="A2" s="7">
        <v>1</v>
      </c>
      <c r="B2" s="7" t="s">
        <v>59</v>
      </c>
      <c r="C2" s="7" t="s">
        <v>60</v>
      </c>
      <c r="D2" s="7">
        <v>120000</v>
      </c>
    </row>
    <row r="3" spans="1:4" ht="30" x14ac:dyDescent="0.25">
      <c r="A3" s="17">
        <v>2</v>
      </c>
      <c r="B3" s="17" t="s">
        <v>61</v>
      </c>
      <c r="C3" s="17" t="s">
        <v>62</v>
      </c>
      <c r="D3" s="17">
        <v>10000</v>
      </c>
    </row>
    <row r="4" spans="1:4" ht="45" x14ac:dyDescent="0.25">
      <c r="A4" s="7">
        <v>3</v>
      </c>
      <c r="B4" s="7" t="s">
        <v>63</v>
      </c>
      <c r="C4" s="7" t="s">
        <v>64</v>
      </c>
      <c r="D4" s="7">
        <v>50000</v>
      </c>
    </row>
    <row r="21" spans="4:4" x14ac:dyDescent="0.25">
      <c r="D21" s="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Normal="100" workbookViewId="0">
      <selection activeCell="B1" sqref="B1"/>
    </sheetView>
  </sheetViews>
  <sheetFormatPr defaultRowHeight="15" x14ac:dyDescent="0.25"/>
  <cols>
    <col min="1" max="1" width="11"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2424</v>
      </c>
      <c r="B1" s="9" t="s">
        <v>2523</v>
      </c>
      <c r="C1" s="9" t="s">
        <v>2418</v>
      </c>
      <c r="D1" s="9" t="s">
        <v>2077</v>
      </c>
    </row>
    <row r="2" spans="1:4" ht="30" x14ac:dyDescent="0.25">
      <c r="A2" s="7">
        <v>1</v>
      </c>
      <c r="B2" s="7" t="s">
        <v>65</v>
      </c>
      <c r="C2" s="7" t="s">
        <v>79</v>
      </c>
      <c r="D2" s="7">
        <v>15000</v>
      </c>
    </row>
    <row r="3" spans="1:4" ht="30" x14ac:dyDescent="0.25">
      <c r="A3" s="7">
        <v>2</v>
      </c>
      <c r="B3" s="7" t="s">
        <v>66</v>
      </c>
      <c r="C3" s="7" t="s">
        <v>80</v>
      </c>
      <c r="D3" s="7">
        <v>20000</v>
      </c>
    </row>
    <row r="4" spans="1:4" ht="30" x14ac:dyDescent="0.25">
      <c r="A4" s="7">
        <v>3</v>
      </c>
      <c r="B4" s="7" t="s">
        <v>67</v>
      </c>
      <c r="C4" s="7" t="s">
        <v>81</v>
      </c>
      <c r="D4" s="7">
        <v>30000</v>
      </c>
    </row>
    <row r="5" spans="1:4" ht="30" x14ac:dyDescent="0.25">
      <c r="A5" s="7">
        <v>4</v>
      </c>
      <c r="B5" s="7" t="s">
        <v>68</v>
      </c>
      <c r="C5" s="7" t="s">
        <v>81</v>
      </c>
      <c r="D5" s="7">
        <v>30000</v>
      </c>
    </row>
    <row r="6" spans="1:4" ht="30" x14ac:dyDescent="0.25">
      <c r="A6" s="7">
        <v>5</v>
      </c>
      <c r="B6" s="7" t="s">
        <v>69</v>
      </c>
      <c r="C6" s="7" t="s">
        <v>82</v>
      </c>
      <c r="D6" s="7">
        <v>150000</v>
      </c>
    </row>
    <row r="7" spans="1:4" ht="30" x14ac:dyDescent="0.25">
      <c r="A7" s="7">
        <v>6</v>
      </c>
      <c r="B7" s="7" t="s">
        <v>70</v>
      </c>
      <c r="C7" s="7" t="s">
        <v>82</v>
      </c>
      <c r="D7" s="7">
        <v>100000</v>
      </c>
    </row>
    <row r="8" spans="1:4" ht="30" x14ac:dyDescent="0.25">
      <c r="A8" s="7">
        <v>7</v>
      </c>
      <c r="B8" s="7" t="s">
        <v>71</v>
      </c>
      <c r="C8" s="7" t="s">
        <v>83</v>
      </c>
      <c r="D8" s="7">
        <v>55000</v>
      </c>
    </row>
    <row r="9" spans="1:4" ht="30" x14ac:dyDescent="0.25">
      <c r="A9" s="7">
        <v>8</v>
      </c>
      <c r="B9" s="7" t="s">
        <v>1683</v>
      </c>
      <c r="C9" s="7" t="s">
        <v>84</v>
      </c>
      <c r="D9" s="7">
        <v>25000</v>
      </c>
    </row>
    <row r="10" spans="1:4" x14ac:dyDescent="0.25">
      <c r="A10" s="7">
        <v>9</v>
      </c>
      <c r="B10" s="7" t="s">
        <v>72</v>
      </c>
      <c r="C10" s="7" t="s">
        <v>85</v>
      </c>
      <c r="D10" s="7">
        <v>6000</v>
      </c>
    </row>
    <row r="11" spans="1:4" ht="45" x14ac:dyDescent="0.25">
      <c r="A11" s="7">
        <v>10</v>
      </c>
      <c r="B11" s="7" t="s">
        <v>73</v>
      </c>
      <c r="C11" s="7" t="s">
        <v>86</v>
      </c>
      <c r="D11" s="7">
        <v>120000</v>
      </c>
    </row>
    <row r="12" spans="1:4" ht="30" x14ac:dyDescent="0.25">
      <c r="A12" s="7">
        <v>11</v>
      </c>
      <c r="B12" s="7" t="s">
        <v>73</v>
      </c>
      <c r="C12" s="7" t="s">
        <v>87</v>
      </c>
      <c r="D12" s="7">
        <v>30000</v>
      </c>
    </row>
    <row r="13" spans="1:4" ht="45" x14ac:dyDescent="0.25">
      <c r="A13" s="7">
        <v>12</v>
      </c>
      <c r="B13" s="7" t="s">
        <v>68</v>
      </c>
      <c r="C13" s="7" t="s">
        <v>88</v>
      </c>
      <c r="D13" s="7">
        <v>10000</v>
      </c>
    </row>
    <row r="14" spans="1:4" ht="30" x14ac:dyDescent="0.25">
      <c r="A14" s="7">
        <v>13</v>
      </c>
      <c r="B14" s="7" t="s">
        <v>74</v>
      </c>
      <c r="C14" s="7" t="s">
        <v>89</v>
      </c>
      <c r="D14" s="7">
        <v>15000</v>
      </c>
    </row>
    <row r="15" spans="1:4" ht="30" x14ac:dyDescent="0.25">
      <c r="A15" s="7">
        <v>14</v>
      </c>
      <c r="B15" s="7" t="s">
        <v>74</v>
      </c>
      <c r="C15" s="7" t="s">
        <v>90</v>
      </c>
      <c r="D15" s="7">
        <v>30000</v>
      </c>
    </row>
    <row r="16" spans="1:4" ht="30" x14ac:dyDescent="0.25">
      <c r="A16" s="7">
        <v>15</v>
      </c>
      <c r="B16" s="7" t="s">
        <v>75</v>
      </c>
      <c r="C16" s="7" t="s">
        <v>91</v>
      </c>
      <c r="D16" s="7">
        <v>5000</v>
      </c>
    </row>
    <row r="17" spans="1:4" ht="30" x14ac:dyDescent="0.25">
      <c r="A17" s="7">
        <v>16</v>
      </c>
      <c r="B17" s="7" t="s">
        <v>76</v>
      </c>
      <c r="C17" s="7" t="s">
        <v>76</v>
      </c>
      <c r="D17" s="7">
        <v>60000</v>
      </c>
    </row>
    <row r="18" spans="1:4" ht="30" x14ac:dyDescent="0.25">
      <c r="A18" s="7">
        <v>17</v>
      </c>
      <c r="B18" s="7" t="s">
        <v>93</v>
      </c>
      <c r="C18" s="7" t="s">
        <v>92</v>
      </c>
      <c r="D18" s="7">
        <v>10000</v>
      </c>
    </row>
    <row r="19" spans="1:4" x14ac:dyDescent="0.25">
      <c r="A19" s="7">
        <v>18</v>
      </c>
      <c r="B19" s="7" t="s">
        <v>68</v>
      </c>
      <c r="C19" s="7" t="s">
        <v>2045</v>
      </c>
      <c r="D19" s="7">
        <v>20000</v>
      </c>
    </row>
    <row r="20" spans="1:4" x14ac:dyDescent="0.25">
      <c r="A20" s="7">
        <v>19</v>
      </c>
      <c r="B20" s="7" t="s">
        <v>77</v>
      </c>
      <c r="C20" s="7" t="s">
        <v>94</v>
      </c>
      <c r="D20" s="8">
        <v>45000</v>
      </c>
    </row>
    <row r="21" spans="1:4" ht="30" x14ac:dyDescent="0.25">
      <c r="A21" s="7">
        <v>20</v>
      </c>
      <c r="B21" s="8" t="s">
        <v>78</v>
      </c>
      <c r="C21" s="7" t="s">
        <v>701</v>
      </c>
      <c r="D21" s="7">
        <v>118900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zoomScaleNormal="100" workbookViewId="0">
      <selection activeCell="B1" sqref="B1"/>
    </sheetView>
  </sheetViews>
  <sheetFormatPr defaultRowHeight="15" x14ac:dyDescent="0.25"/>
  <cols>
    <col min="1" max="1" width="11"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2425</v>
      </c>
      <c r="B1" s="9" t="s">
        <v>2523</v>
      </c>
      <c r="C1" s="9" t="s">
        <v>2418</v>
      </c>
      <c r="D1" s="9" t="s">
        <v>2077</v>
      </c>
    </row>
    <row r="2" spans="1:4" ht="30" x14ac:dyDescent="0.25">
      <c r="A2" s="7">
        <v>1</v>
      </c>
      <c r="B2" s="7" t="s">
        <v>95</v>
      </c>
      <c r="C2" s="7" t="s">
        <v>2046</v>
      </c>
      <c r="D2" s="7">
        <v>1215000</v>
      </c>
    </row>
    <row r="3" spans="1:4" ht="30" x14ac:dyDescent="0.25">
      <c r="A3" s="7">
        <v>2</v>
      </c>
      <c r="B3" s="7" t="s">
        <v>95</v>
      </c>
      <c r="C3" s="7" t="s">
        <v>96</v>
      </c>
      <c r="D3" s="7">
        <v>15000</v>
      </c>
    </row>
    <row r="4" spans="1:4" ht="30" x14ac:dyDescent="0.25">
      <c r="A4" s="7">
        <v>3</v>
      </c>
      <c r="B4" s="7" t="s">
        <v>95</v>
      </c>
      <c r="C4" s="7" t="s">
        <v>97</v>
      </c>
      <c r="D4" s="7">
        <v>160000</v>
      </c>
    </row>
    <row r="5" spans="1:4" ht="30" x14ac:dyDescent="0.25">
      <c r="A5" s="7">
        <v>4</v>
      </c>
      <c r="B5" s="7" t="s">
        <v>95</v>
      </c>
      <c r="C5" s="7" t="s">
        <v>98</v>
      </c>
      <c r="D5" s="7">
        <v>60000</v>
      </c>
    </row>
    <row r="6" spans="1:4" ht="30" x14ac:dyDescent="0.25">
      <c r="A6" s="7">
        <v>5</v>
      </c>
      <c r="B6" s="7" t="s">
        <v>99</v>
      </c>
      <c r="C6" s="7" t="s">
        <v>100</v>
      </c>
      <c r="D6" s="7">
        <v>10000</v>
      </c>
    </row>
    <row r="7" spans="1:4" ht="45" x14ac:dyDescent="0.25">
      <c r="A7" s="7">
        <v>6</v>
      </c>
      <c r="B7" s="7" t="s">
        <v>101</v>
      </c>
      <c r="C7" s="7" t="s">
        <v>102</v>
      </c>
      <c r="D7" s="7">
        <v>3000</v>
      </c>
    </row>
    <row r="8" spans="1:4" ht="45" x14ac:dyDescent="0.25">
      <c r="A8" s="7">
        <v>7</v>
      </c>
      <c r="B8" s="7" t="s">
        <v>103</v>
      </c>
      <c r="C8" s="7" t="s">
        <v>104</v>
      </c>
      <c r="D8" s="7">
        <v>20000</v>
      </c>
    </row>
    <row r="9" spans="1:4" ht="45" x14ac:dyDescent="0.25">
      <c r="A9" s="7">
        <v>8</v>
      </c>
      <c r="B9" s="7" t="s">
        <v>105</v>
      </c>
      <c r="C9" s="7" t="s">
        <v>106</v>
      </c>
      <c r="D9" s="7">
        <v>30000</v>
      </c>
    </row>
    <row r="10" spans="1:4" ht="30" x14ac:dyDescent="0.25">
      <c r="A10" s="7">
        <v>9</v>
      </c>
      <c r="B10" s="7" t="s">
        <v>107</v>
      </c>
      <c r="C10" s="7" t="s">
        <v>108</v>
      </c>
      <c r="D10" s="8">
        <v>10000</v>
      </c>
    </row>
    <row r="11" spans="1:4" ht="45" x14ac:dyDescent="0.25">
      <c r="A11" s="7">
        <v>10</v>
      </c>
      <c r="B11" s="7" t="s">
        <v>58</v>
      </c>
      <c r="C11" s="7" t="s">
        <v>109</v>
      </c>
      <c r="D11" s="7">
        <v>3000</v>
      </c>
    </row>
    <row r="12" spans="1:4" ht="45" x14ac:dyDescent="0.25">
      <c r="A12" s="7">
        <v>11</v>
      </c>
      <c r="B12" s="7" t="s">
        <v>58</v>
      </c>
      <c r="C12" s="7" t="s">
        <v>110</v>
      </c>
      <c r="D12" s="7">
        <v>3000</v>
      </c>
    </row>
    <row r="13" spans="1:4" ht="45" x14ac:dyDescent="0.25">
      <c r="A13" s="7">
        <v>12</v>
      </c>
      <c r="B13" s="7" t="s">
        <v>112</v>
      </c>
      <c r="C13" s="7" t="s">
        <v>111</v>
      </c>
      <c r="D13" s="7">
        <v>100000</v>
      </c>
    </row>
    <row r="14" spans="1:4" ht="30" x14ac:dyDescent="0.25">
      <c r="A14" s="7">
        <v>13</v>
      </c>
      <c r="B14" s="8" t="s">
        <v>113</v>
      </c>
      <c r="C14" s="7" t="s">
        <v>701</v>
      </c>
      <c r="D14" s="7">
        <v>121220</v>
      </c>
    </row>
    <row r="15" spans="1:4" ht="51.75" customHeight="1" x14ac:dyDescent="0.25">
      <c r="A15" s="7">
        <v>14</v>
      </c>
      <c r="B15" s="7" t="s">
        <v>114</v>
      </c>
      <c r="C15" s="7" t="s">
        <v>45</v>
      </c>
      <c r="D15" s="7">
        <v>35000</v>
      </c>
    </row>
    <row r="16" spans="1:4" ht="57" customHeight="1" x14ac:dyDescent="0.25">
      <c r="A16" s="7">
        <v>15</v>
      </c>
      <c r="B16" s="7" t="s">
        <v>114</v>
      </c>
      <c r="C16" s="7" t="s">
        <v>115</v>
      </c>
      <c r="D16" s="7">
        <v>35000</v>
      </c>
    </row>
    <row r="17" spans="1:4" ht="45" x14ac:dyDescent="0.25">
      <c r="A17" s="7">
        <v>16</v>
      </c>
      <c r="B17" s="7" t="s">
        <v>116</v>
      </c>
      <c r="C17" s="7" t="s">
        <v>117</v>
      </c>
      <c r="D17" s="7">
        <v>2000</v>
      </c>
    </row>
    <row r="18" spans="1:4" ht="30" x14ac:dyDescent="0.25">
      <c r="A18" s="7">
        <v>17</v>
      </c>
      <c r="B18" s="7" t="s">
        <v>118</v>
      </c>
      <c r="C18" s="7" t="s">
        <v>119</v>
      </c>
      <c r="D18" s="7">
        <v>100000</v>
      </c>
    </row>
    <row r="19" spans="1:4" ht="30" x14ac:dyDescent="0.25">
      <c r="A19" s="7">
        <v>18</v>
      </c>
      <c r="B19" s="7" t="s">
        <v>120</v>
      </c>
      <c r="C19" s="7" t="s">
        <v>121</v>
      </c>
      <c r="D19" s="7">
        <v>30000</v>
      </c>
    </row>
    <row r="20" spans="1:4" ht="45" x14ac:dyDescent="0.25">
      <c r="A20" s="7">
        <v>19</v>
      </c>
      <c r="B20" s="7" t="s">
        <v>123</v>
      </c>
      <c r="C20" s="7" t="s">
        <v>122</v>
      </c>
      <c r="D20" s="7">
        <v>2000</v>
      </c>
    </row>
    <row r="21" spans="1:4" ht="45" x14ac:dyDescent="0.25">
      <c r="A21" s="7">
        <v>20</v>
      </c>
      <c r="B21" s="7" t="s">
        <v>123</v>
      </c>
      <c r="C21" s="7" t="s">
        <v>124</v>
      </c>
      <c r="D21" s="7">
        <v>3000</v>
      </c>
    </row>
    <row r="22" spans="1:4" ht="45" x14ac:dyDescent="0.25">
      <c r="A22" s="7">
        <v>21</v>
      </c>
      <c r="B22" s="7" t="s">
        <v>123</v>
      </c>
      <c r="C22" s="7" t="s">
        <v>125</v>
      </c>
      <c r="D22" s="7">
        <v>3000</v>
      </c>
    </row>
    <row r="23" spans="1:4" x14ac:dyDescent="0.25">
      <c r="A23" s="7">
        <v>22</v>
      </c>
      <c r="B23" s="7" t="s">
        <v>126</v>
      </c>
      <c r="C23" s="7" t="s">
        <v>127</v>
      </c>
      <c r="D23" s="7">
        <v>3000</v>
      </c>
    </row>
    <row r="24" spans="1:4" ht="30" x14ac:dyDescent="0.25">
      <c r="A24" s="7">
        <v>23</v>
      </c>
      <c r="B24" s="7" t="s">
        <v>128</v>
      </c>
      <c r="C24" s="7" t="s">
        <v>129</v>
      </c>
      <c r="D24" s="7">
        <v>25000</v>
      </c>
    </row>
    <row r="25" spans="1:4" ht="45" x14ac:dyDescent="0.25">
      <c r="A25" s="7">
        <v>24</v>
      </c>
      <c r="B25" s="7" t="s">
        <v>130</v>
      </c>
      <c r="C25" s="7" t="s">
        <v>131</v>
      </c>
      <c r="D25" s="7">
        <v>10000</v>
      </c>
    </row>
    <row r="26" spans="1:4" ht="45" x14ac:dyDescent="0.25">
      <c r="A26" s="7">
        <v>25</v>
      </c>
      <c r="B26" s="7" t="s">
        <v>132</v>
      </c>
      <c r="C26" s="7" t="s">
        <v>133</v>
      </c>
      <c r="D26" s="7">
        <v>30000</v>
      </c>
    </row>
    <row r="27" spans="1:4" ht="30" x14ac:dyDescent="0.25">
      <c r="A27" s="7">
        <v>26</v>
      </c>
      <c r="B27" s="7" t="s">
        <v>134</v>
      </c>
      <c r="C27" s="7" t="s">
        <v>45</v>
      </c>
      <c r="D27" s="7">
        <v>3000</v>
      </c>
    </row>
    <row r="28" spans="1:4" ht="30" x14ac:dyDescent="0.25">
      <c r="A28" s="7">
        <v>27</v>
      </c>
      <c r="B28" s="7" t="s">
        <v>135</v>
      </c>
      <c r="C28" s="7" t="s">
        <v>136</v>
      </c>
      <c r="D28" s="7">
        <v>3000</v>
      </c>
    </row>
    <row r="29" spans="1:4" x14ac:dyDescent="0.25">
      <c r="A29" s="7">
        <v>28</v>
      </c>
      <c r="B29" s="7" t="s">
        <v>137</v>
      </c>
      <c r="C29" s="7" t="s">
        <v>136</v>
      </c>
      <c r="D29" s="7">
        <v>30000</v>
      </c>
    </row>
    <row r="30" spans="1:4" ht="30" x14ac:dyDescent="0.25">
      <c r="A30" s="7">
        <v>29</v>
      </c>
      <c r="B30" s="7" t="s">
        <v>138</v>
      </c>
      <c r="C30" s="7" t="s">
        <v>45</v>
      </c>
      <c r="D30" s="7">
        <v>3000</v>
      </c>
    </row>
    <row r="31" spans="1:4" ht="45" x14ac:dyDescent="0.25">
      <c r="A31" s="7">
        <v>30</v>
      </c>
      <c r="B31" s="7" t="s">
        <v>138</v>
      </c>
      <c r="C31" s="7" t="s">
        <v>139</v>
      </c>
      <c r="D31" s="7">
        <v>3000</v>
      </c>
    </row>
    <row r="32" spans="1:4" ht="30" x14ac:dyDescent="0.25">
      <c r="A32" s="7">
        <v>31</v>
      </c>
      <c r="B32" s="7" t="s">
        <v>140</v>
      </c>
      <c r="C32" s="7" t="s">
        <v>141</v>
      </c>
      <c r="D32" s="7">
        <v>5000</v>
      </c>
    </row>
    <row r="33" spans="1:4" ht="30" x14ac:dyDescent="0.25">
      <c r="A33" s="7">
        <v>32</v>
      </c>
      <c r="B33" s="7" t="s">
        <v>142</v>
      </c>
      <c r="C33" s="7" t="s">
        <v>143</v>
      </c>
      <c r="D33" s="7">
        <v>130000</v>
      </c>
    </row>
    <row r="34" spans="1:4" ht="45" x14ac:dyDescent="0.25">
      <c r="A34" s="7">
        <v>33</v>
      </c>
      <c r="B34" s="7" t="s">
        <v>144</v>
      </c>
      <c r="C34" s="7" t="s">
        <v>145</v>
      </c>
      <c r="D34" s="7">
        <v>25000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1" sqref="B1"/>
    </sheetView>
  </sheetViews>
  <sheetFormatPr defaultRowHeight="15" x14ac:dyDescent="0.25"/>
  <cols>
    <col min="1" max="1" width="11"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2426</v>
      </c>
      <c r="B1" s="9" t="s">
        <v>2523</v>
      </c>
      <c r="C1" s="9" t="s">
        <v>2418</v>
      </c>
      <c r="D1" s="9" t="s">
        <v>2077</v>
      </c>
    </row>
    <row r="2" spans="1:4" ht="45" x14ac:dyDescent="0.25">
      <c r="A2" s="7">
        <v>1</v>
      </c>
      <c r="B2" s="7" t="s">
        <v>247</v>
      </c>
      <c r="C2" s="7" t="s">
        <v>248</v>
      </c>
      <c r="D2" s="7">
        <v>3000</v>
      </c>
    </row>
    <row r="21" spans="4:4" x14ac:dyDescent="0.25">
      <c r="D21" s="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5"/>
  <sheetViews>
    <sheetView workbookViewId="0">
      <selection activeCell="C2" sqref="C2"/>
    </sheetView>
  </sheetViews>
  <sheetFormatPr defaultRowHeight="15" x14ac:dyDescent="0.25"/>
  <cols>
    <col min="1" max="1" width="9.140625" style="2" customWidth="1"/>
    <col min="2" max="2" width="32.28515625" style="2" customWidth="1"/>
    <col min="3" max="3" width="35.5703125" style="2" customWidth="1"/>
    <col min="4" max="4" width="16.42578125" style="2" customWidth="1"/>
    <col min="5" max="16384" width="9.140625" style="2"/>
  </cols>
  <sheetData>
    <row r="1" spans="1:4" s="1" customFormat="1" x14ac:dyDescent="0.25">
      <c r="A1" s="9" t="s">
        <v>2473</v>
      </c>
      <c r="B1" s="9" t="s">
        <v>2523</v>
      </c>
      <c r="C1" s="9" t="s">
        <v>2418</v>
      </c>
      <c r="D1" s="9" t="s">
        <v>2077</v>
      </c>
    </row>
    <row r="2" spans="1:4" ht="30" x14ac:dyDescent="0.25">
      <c r="A2" s="7">
        <v>1</v>
      </c>
      <c r="B2" s="7" t="s">
        <v>1</v>
      </c>
      <c r="C2" s="7" t="s">
        <v>2047</v>
      </c>
      <c r="D2" s="7">
        <v>150000</v>
      </c>
    </row>
    <row r="3" spans="1:4" ht="30" x14ac:dyDescent="0.25">
      <c r="A3" s="7">
        <v>2</v>
      </c>
      <c r="B3" s="7" t="s">
        <v>21</v>
      </c>
      <c r="C3" s="7" t="s">
        <v>2047</v>
      </c>
      <c r="D3" s="7">
        <v>190000</v>
      </c>
    </row>
    <row r="4" spans="1:4" ht="30" x14ac:dyDescent="0.25">
      <c r="A4" s="7">
        <v>3</v>
      </c>
      <c r="B4" s="7" t="s">
        <v>2474</v>
      </c>
      <c r="C4" s="7" t="s">
        <v>2047</v>
      </c>
      <c r="D4" s="7">
        <v>30000</v>
      </c>
    </row>
    <row r="5" spans="1:4" ht="30" x14ac:dyDescent="0.25">
      <c r="A5" s="7">
        <v>4</v>
      </c>
      <c r="B5" s="7" t="s">
        <v>2112</v>
      </c>
      <c r="C5" s="7" t="s">
        <v>2047</v>
      </c>
      <c r="D5" s="7">
        <v>230000</v>
      </c>
    </row>
    <row r="6" spans="1:4" ht="30" x14ac:dyDescent="0.25">
      <c r="A6" s="7">
        <v>5</v>
      </c>
      <c r="B6" s="7" t="s">
        <v>2475</v>
      </c>
      <c r="C6" s="7" t="s">
        <v>2047</v>
      </c>
      <c r="D6" s="7">
        <v>120000</v>
      </c>
    </row>
    <row r="7" spans="1:4" ht="30" x14ac:dyDescent="0.25">
      <c r="A7" s="7">
        <v>6</v>
      </c>
      <c r="B7" s="7" t="s">
        <v>2476</v>
      </c>
      <c r="C7" s="7" t="s">
        <v>2047</v>
      </c>
      <c r="D7" s="7">
        <v>100000</v>
      </c>
    </row>
    <row r="8" spans="1:4" ht="30" x14ac:dyDescent="0.25">
      <c r="A8" s="7">
        <v>7</v>
      </c>
      <c r="B8" s="7" t="s">
        <v>2477</v>
      </c>
      <c r="C8" s="7" t="s">
        <v>2047</v>
      </c>
      <c r="D8" s="7">
        <v>120000</v>
      </c>
    </row>
    <row r="9" spans="1:4" ht="30" x14ac:dyDescent="0.25">
      <c r="A9" s="7">
        <v>8</v>
      </c>
      <c r="B9" s="7" t="s">
        <v>2478</v>
      </c>
      <c r="C9" s="7" t="s">
        <v>2047</v>
      </c>
      <c r="D9" s="7">
        <v>60000</v>
      </c>
    </row>
    <row r="10" spans="1:4" ht="30" x14ac:dyDescent="0.25">
      <c r="A10" s="7">
        <v>9</v>
      </c>
      <c r="B10" s="7" t="s">
        <v>424</v>
      </c>
      <c r="C10" s="7" t="s">
        <v>2047</v>
      </c>
      <c r="D10" s="7">
        <v>30000</v>
      </c>
    </row>
    <row r="11" spans="1:4" ht="30" x14ac:dyDescent="0.25">
      <c r="A11" s="7">
        <v>10</v>
      </c>
      <c r="B11" s="7" t="s">
        <v>2479</v>
      </c>
      <c r="C11" s="7" t="s">
        <v>2047</v>
      </c>
      <c r="D11" s="7">
        <v>30000</v>
      </c>
    </row>
    <row r="12" spans="1:4" ht="30" x14ac:dyDescent="0.25">
      <c r="A12" s="7">
        <v>11</v>
      </c>
      <c r="B12" s="7" t="s">
        <v>2480</v>
      </c>
      <c r="C12" s="7" t="s">
        <v>2047</v>
      </c>
      <c r="D12" s="7">
        <v>35000</v>
      </c>
    </row>
    <row r="13" spans="1:4" ht="30" x14ac:dyDescent="0.25">
      <c r="A13" s="7">
        <v>12</v>
      </c>
      <c r="B13" s="7" t="s">
        <v>2481</v>
      </c>
      <c r="C13" s="7" t="s">
        <v>2047</v>
      </c>
      <c r="D13" s="7">
        <v>145000</v>
      </c>
    </row>
    <row r="14" spans="1:4" ht="30" x14ac:dyDescent="0.25">
      <c r="A14" s="7">
        <v>13</v>
      </c>
      <c r="B14" s="7" t="s">
        <v>2482</v>
      </c>
      <c r="C14" s="7" t="s">
        <v>2047</v>
      </c>
      <c r="D14" s="7">
        <v>140000</v>
      </c>
    </row>
    <row r="15" spans="1:4" ht="30" x14ac:dyDescent="0.25">
      <c r="A15" s="7">
        <v>14</v>
      </c>
      <c r="B15" s="7" t="s">
        <v>2483</v>
      </c>
      <c r="C15" s="7" t="s">
        <v>2047</v>
      </c>
      <c r="D15" s="7">
        <v>15000</v>
      </c>
    </row>
    <row r="16" spans="1:4" ht="30" x14ac:dyDescent="0.25">
      <c r="A16" s="7">
        <v>15</v>
      </c>
      <c r="B16" s="7" t="s">
        <v>14</v>
      </c>
      <c r="C16" s="7" t="s">
        <v>2047</v>
      </c>
      <c r="D16" s="7">
        <v>120000</v>
      </c>
    </row>
    <row r="17" spans="1:4" ht="30" x14ac:dyDescent="0.25">
      <c r="A17" s="7">
        <v>16</v>
      </c>
      <c r="B17" s="7" t="s">
        <v>2484</v>
      </c>
      <c r="C17" s="7" t="s">
        <v>2047</v>
      </c>
      <c r="D17" s="7">
        <v>15000</v>
      </c>
    </row>
    <row r="18" spans="1:4" ht="30" x14ac:dyDescent="0.25">
      <c r="A18" s="7">
        <v>17</v>
      </c>
      <c r="B18" s="7" t="s">
        <v>2486</v>
      </c>
      <c r="C18" s="7" t="s">
        <v>2047</v>
      </c>
      <c r="D18" s="7">
        <v>30000</v>
      </c>
    </row>
    <row r="19" spans="1:4" ht="30" x14ac:dyDescent="0.25">
      <c r="A19" s="7">
        <v>18</v>
      </c>
      <c r="B19" s="7" t="s">
        <v>2487</v>
      </c>
      <c r="C19" s="7" t="s">
        <v>2047</v>
      </c>
      <c r="D19" s="7">
        <v>30000</v>
      </c>
    </row>
    <row r="20" spans="1:4" ht="30" x14ac:dyDescent="0.25">
      <c r="A20" s="7">
        <v>19</v>
      </c>
      <c r="B20" s="7" t="s">
        <v>2488</v>
      </c>
      <c r="C20" s="7" t="s">
        <v>2047</v>
      </c>
      <c r="D20" s="7">
        <v>30000</v>
      </c>
    </row>
    <row r="21" spans="1:4" ht="30" x14ac:dyDescent="0.25">
      <c r="A21" s="7">
        <v>20</v>
      </c>
      <c r="B21" s="7" t="s">
        <v>2489</v>
      </c>
      <c r="C21" s="7" t="s">
        <v>2047</v>
      </c>
      <c r="D21" s="7">
        <v>30000</v>
      </c>
    </row>
    <row r="22" spans="1:4" ht="30" x14ac:dyDescent="0.25">
      <c r="A22" s="7">
        <v>21</v>
      </c>
      <c r="B22" s="7" t="s">
        <v>2490</v>
      </c>
      <c r="C22" s="7" t="s">
        <v>2047</v>
      </c>
      <c r="D22" s="7">
        <v>30000</v>
      </c>
    </row>
    <row r="23" spans="1:4" ht="30" x14ac:dyDescent="0.25">
      <c r="A23" s="7">
        <v>22</v>
      </c>
      <c r="B23" s="7" t="s">
        <v>2491</v>
      </c>
      <c r="C23" s="7" t="s">
        <v>2047</v>
      </c>
      <c r="D23" s="7">
        <v>30000</v>
      </c>
    </row>
    <row r="24" spans="1:4" ht="30" x14ac:dyDescent="0.25">
      <c r="A24" s="7">
        <v>23</v>
      </c>
      <c r="B24" s="7" t="s">
        <v>2492</v>
      </c>
      <c r="C24" s="7" t="s">
        <v>2047</v>
      </c>
      <c r="D24" s="7">
        <v>30000</v>
      </c>
    </row>
    <row r="25" spans="1:4" ht="30" x14ac:dyDescent="0.25">
      <c r="A25" s="7">
        <v>24</v>
      </c>
      <c r="B25" s="7" t="s">
        <v>2493</v>
      </c>
      <c r="C25" s="7" t="s">
        <v>2047</v>
      </c>
      <c r="D25" s="7">
        <v>30000</v>
      </c>
    </row>
    <row r="26" spans="1:4" ht="30" x14ac:dyDescent="0.25">
      <c r="A26" s="7">
        <v>25</v>
      </c>
      <c r="B26" s="7" t="s">
        <v>2494</v>
      </c>
      <c r="C26" s="7" t="s">
        <v>2047</v>
      </c>
      <c r="D26" s="7">
        <v>30000</v>
      </c>
    </row>
    <row r="27" spans="1:4" ht="30" x14ac:dyDescent="0.25">
      <c r="A27" s="7">
        <v>26</v>
      </c>
      <c r="B27" s="7" t="s">
        <v>2495</v>
      </c>
      <c r="C27" s="7" t="s">
        <v>2047</v>
      </c>
      <c r="D27" s="7">
        <v>30000</v>
      </c>
    </row>
    <row r="28" spans="1:4" ht="30" x14ac:dyDescent="0.25">
      <c r="A28" s="7">
        <v>27</v>
      </c>
      <c r="B28" s="7" t="s">
        <v>2496</v>
      </c>
      <c r="C28" s="7" t="s">
        <v>2047</v>
      </c>
      <c r="D28" s="7">
        <v>30000</v>
      </c>
    </row>
    <row r="29" spans="1:4" ht="30" x14ac:dyDescent="0.25">
      <c r="A29" s="7">
        <v>28</v>
      </c>
      <c r="B29" s="7" t="s">
        <v>2497</v>
      </c>
      <c r="C29" s="7" t="s">
        <v>2047</v>
      </c>
      <c r="D29" s="7">
        <v>30000</v>
      </c>
    </row>
    <row r="30" spans="1:4" ht="30" x14ac:dyDescent="0.25">
      <c r="A30" s="7">
        <v>29</v>
      </c>
      <c r="B30" s="7" t="s">
        <v>2</v>
      </c>
      <c r="C30" s="7" t="s">
        <v>2047</v>
      </c>
      <c r="D30" s="7">
        <v>30000</v>
      </c>
    </row>
    <row r="31" spans="1:4" ht="30" x14ac:dyDescent="0.25">
      <c r="A31" s="7">
        <v>30</v>
      </c>
      <c r="B31" s="7" t="s">
        <v>3</v>
      </c>
      <c r="C31" s="7" t="s">
        <v>2047</v>
      </c>
      <c r="D31" s="7">
        <v>30000</v>
      </c>
    </row>
    <row r="32" spans="1:4" ht="30" x14ac:dyDescent="0.25">
      <c r="A32" s="7">
        <v>31</v>
      </c>
      <c r="B32" s="7" t="s">
        <v>4</v>
      </c>
      <c r="C32" s="7" t="s">
        <v>2047</v>
      </c>
      <c r="D32" s="7">
        <v>30000</v>
      </c>
    </row>
    <row r="33" spans="1:4" ht="30" x14ac:dyDescent="0.25">
      <c r="A33" s="7">
        <v>32</v>
      </c>
      <c r="B33" s="7" t="s">
        <v>5</v>
      </c>
      <c r="C33" s="7" t="s">
        <v>2047</v>
      </c>
      <c r="D33" s="7">
        <v>70000</v>
      </c>
    </row>
    <row r="34" spans="1:4" ht="30" x14ac:dyDescent="0.25">
      <c r="A34" s="7">
        <v>33</v>
      </c>
      <c r="B34" s="7" t="s">
        <v>6</v>
      </c>
      <c r="C34" s="7" t="s">
        <v>2047</v>
      </c>
      <c r="D34" s="7">
        <v>70000</v>
      </c>
    </row>
    <row r="35" spans="1:4" ht="30" x14ac:dyDescent="0.25">
      <c r="A35" s="7">
        <v>34</v>
      </c>
      <c r="B35" s="7" t="s">
        <v>7</v>
      </c>
      <c r="C35" s="7" t="s">
        <v>2047</v>
      </c>
      <c r="D35" s="7">
        <v>30000</v>
      </c>
    </row>
    <row r="36" spans="1:4" ht="30" x14ac:dyDescent="0.25">
      <c r="A36" s="7">
        <v>35</v>
      </c>
      <c r="B36" s="7" t="s">
        <v>8</v>
      </c>
      <c r="C36" s="7" t="s">
        <v>2047</v>
      </c>
      <c r="D36" s="7">
        <v>40000</v>
      </c>
    </row>
    <row r="37" spans="1:4" ht="30" x14ac:dyDescent="0.25">
      <c r="A37" s="7">
        <v>36</v>
      </c>
      <c r="B37" s="7" t="s">
        <v>9</v>
      </c>
      <c r="C37" s="7" t="s">
        <v>2047</v>
      </c>
      <c r="D37" s="7">
        <v>40000</v>
      </c>
    </row>
    <row r="38" spans="1:4" ht="30" x14ac:dyDescent="0.25">
      <c r="A38" s="7">
        <v>37</v>
      </c>
      <c r="B38" s="7" t="s">
        <v>10</v>
      </c>
      <c r="C38" s="7" t="s">
        <v>2047</v>
      </c>
      <c r="D38" s="7">
        <v>40000</v>
      </c>
    </row>
    <row r="39" spans="1:4" ht="30" x14ac:dyDescent="0.25">
      <c r="A39" s="7">
        <v>38</v>
      </c>
      <c r="B39" s="7" t="s">
        <v>11</v>
      </c>
      <c r="C39" s="7" t="s">
        <v>2047</v>
      </c>
      <c r="D39" s="7">
        <v>35000</v>
      </c>
    </row>
    <row r="40" spans="1:4" ht="30" x14ac:dyDescent="0.25">
      <c r="A40" s="7">
        <v>39</v>
      </c>
      <c r="B40" s="7" t="s">
        <v>12</v>
      </c>
      <c r="C40" s="7" t="s">
        <v>2047</v>
      </c>
      <c r="D40" s="7">
        <v>70000</v>
      </c>
    </row>
    <row r="41" spans="1:4" ht="30" x14ac:dyDescent="0.25">
      <c r="A41" s="7">
        <v>40</v>
      </c>
      <c r="B41" s="7" t="s">
        <v>13</v>
      </c>
      <c r="C41" s="7" t="s">
        <v>2047</v>
      </c>
      <c r="D41" s="7">
        <v>40000</v>
      </c>
    </row>
    <row r="42" spans="1:4" ht="30" x14ac:dyDescent="0.25">
      <c r="A42" s="7">
        <v>41</v>
      </c>
      <c r="B42" s="7" t="s">
        <v>15</v>
      </c>
      <c r="C42" s="7" t="s">
        <v>2047</v>
      </c>
      <c r="D42" s="7">
        <v>25000</v>
      </c>
    </row>
    <row r="43" spans="1:4" ht="30" x14ac:dyDescent="0.25">
      <c r="A43" s="7">
        <v>42</v>
      </c>
      <c r="B43" s="7" t="s">
        <v>16</v>
      </c>
      <c r="C43" s="7" t="s">
        <v>2047</v>
      </c>
      <c r="D43" s="7">
        <v>70000</v>
      </c>
    </row>
    <row r="44" spans="1:4" ht="30" x14ac:dyDescent="0.25">
      <c r="A44" s="7">
        <v>43</v>
      </c>
      <c r="B44" s="7" t="s">
        <v>17</v>
      </c>
      <c r="C44" s="7" t="s">
        <v>2047</v>
      </c>
      <c r="D44" s="7">
        <v>25000</v>
      </c>
    </row>
    <row r="45" spans="1:4" ht="30" x14ac:dyDescent="0.25">
      <c r="A45" s="7">
        <v>44</v>
      </c>
      <c r="B45" s="7" t="s">
        <v>18</v>
      </c>
      <c r="C45" s="7" t="s">
        <v>2047</v>
      </c>
      <c r="D45" s="7">
        <v>40000</v>
      </c>
    </row>
    <row r="46" spans="1:4" ht="30" x14ac:dyDescent="0.25">
      <c r="A46" s="7">
        <v>45</v>
      </c>
      <c r="B46" s="7" t="s">
        <v>19</v>
      </c>
      <c r="C46" s="7" t="s">
        <v>2047</v>
      </c>
      <c r="D46" s="7">
        <v>25000</v>
      </c>
    </row>
    <row r="47" spans="1:4" ht="30" x14ac:dyDescent="0.25">
      <c r="A47" s="7">
        <v>46</v>
      </c>
      <c r="B47" s="7" t="s">
        <v>20</v>
      </c>
      <c r="C47" s="7" t="s">
        <v>2047</v>
      </c>
      <c r="D47" s="7">
        <v>30000</v>
      </c>
    </row>
    <row r="48" spans="1:4" ht="30" x14ac:dyDescent="0.25">
      <c r="A48" s="7">
        <v>47</v>
      </c>
      <c r="B48" s="7" t="s">
        <v>2106</v>
      </c>
      <c r="C48" s="7" t="s">
        <v>2047</v>
      </c>
      <c r="D48" s="7">
        <v>15000</v>
      </c>
    </row>
    <row r="49" spans="1:4" ht="30" x14ac:dyDescent="0.25">
      <c r="A49" s="7">
        <v>48</v>
      </c>
      <c r="B49" s="7" t="s">
        <v>2485</v>
      </c>
      <c r="C49" s="7" t="s">
        <v>2047</v>
      </c>
      <c r="D49" s="7">
        <v>15000</v>
      </c>
    </row>
    <row r="50" spans="1:4" ht="30" x14ac:dyDescent="0.25">
      <c r="A50" s="7">
        <v>49</v>
      </c>
      <c r="B50" s="7" t="s">
        <v>22</v>
      </c>
      <c r="C50" s="7" t="s">
        <v>2047</v>
      </c>
      <c r="D50" s="7">
        <v>30000</v>
      </c>
    </row>
    <row r="51" spans="1:4" ht="30" x14ac:dyDescent="0.25">
      <c r="A51" s="7">
        <v>50</v>
      </c>
      <c r="B51" s="7" t="s">
        <v>23</v>
      </c>
      <c r="C51" s="7" t="s">
        <v>2047</v>
      </c>
      <c r="D51" s="7">
        <v>20000</v>
      </c>
    </row>
    <row r="52" spans="1:4" ht="30" x14ac:dyDescent="0.25">
      <c r="A52" s="7">
        <v>51</v>
      </c>
      <c r="B52" s="7" t="s">
        <v>24</v>
      </c>
      <c r="C52" s="7" t="s">
        <v>2047</v>
      </c>
      <c r="D52" s="7">
        <v>15000</v>
      </c>
    </row>
    <row r="53" spans="1:4" ht="30" x14ac:dyDescent="0.25">
      <c r="A53" s="7">
        <v>52</v>
      </c>
      <c r="B53" s="7" t="s">
        <v>25</v>
      </c>
      <c r="C53" s="7" t="s">
        <v>2047</v>
      </c>
      <c r="D53" s="7">
        <v>30000</v>
      </c>
    </row>
    <row r="54" spans="1:4" ht="30" x14ac:dyDescent="0.25">
      <c r="A54" s="7">
        <v>53</v>
      </c>
      <c r="B54" s="7"/>
      <c r="C54" s="7" t="s">
        <v>2047</v>
      </c>
      <c r="D54" s="7">
        <v>10000</v>
      </c>
    </row>
    <row r="55" spans="1:4" ht="45" x14ac:dyDescent="0.25">
      <c r="A55" s="7">
        <v>54</v>
      </c>
      <c r="B55" s="7" t="s">
        <v>2112</v>
      </c>
      <c r="C55" s="7" t="s">
        <v>26</v>
      </c>
      <c r="D55" s="7">
        <v>30000</v>
      </c>
    </row>
    <row r="56" spans="1:4" ht="45" x14ac:dyDescent="0.25">
      <c r="A56" s="7">
        <v>55</v>
      </c>
      <c r="B56" s="7" t="s">
        <v>13</v>
      </c>
      <c r="C56" s="7" t="s">
        <v>26</v>
      </c>
      <c r="D56" s="7">
        <v>20000</v>
      </c>
    </row>
    <row r="57" spans="1:4" ht="45" x14ac:dyDescent="0.25">
      <c r="A57" s="7">
        <v>56</v>
      </c>
      <c r="B57" s="7" t="s">
        <v>14</v>
      </c>
      <c r="C57" s="7" t="s">
        <v>26</v>
      </c>
      <c r="D57" s="7">
        <v>30000</v>
      </c>
    </row>
    <row r="58" spans="1:4" ht="45" x14ac:dyDescent="0.25">
      <c r="A58" s="7">
        <v>57</v>
      </c>
      <c r="B58" s="7" t="s">
        <v>27</v>
      </c>
      <c r="C58" s="7" t="s">
        <v>26</v>
      </c>
      <c r="D58" s="7">
        <v>30000</v>
      </c>
    </row>
    <row r="59" spans="1:4" ht="45" x14ac:dyDescent="0.25">
      <c r="A59" s="7">
        <v>58</v>
      </c>
      <c r="B59" s="7" t="s">
        <v>4</v>
      </c>
      <c r="C59" s="7" t="s">
        <v>26</v>
      </c>
      <c r="D59" s="7">
        <v>30000</v>
      </c>
    </row>
    <row r="60" spans="1:4" ht="45" x14ac:dyDescent="0.25">
      <c r="A60" s="7">
        <v>59</v>
      </c>
      <c r="B60" s="7" t="s">
        <v>5</v>
      </c>
      <c r="C60" s="7" t="s">
        <v>26</v>
      </c>
      <c r="D60" s="7">
        <v>30000</v>
      </c>
    </row>
    <row r="61" spans="1:4" ht="45" x14ac:dyDescent="0.25">
      <c r="A61" s="7">
        <v>60</v>
      </c>
      <c r="B61" s="7" t="s">
        <v>6</v>
      </c>
      <c r="C61" s="7" t="s">
        <v>26</v>
      </c>
      <c r="D61" s="7">
        <v>30000</v>
      </c>
    </row>
    <row r="62" spans="1:4" ht="45" x14ac:dyDescent="0.25">
      <c r="A62" s="7">
        <v>61</v>
      </c>
      <c r="B62" s="7" t="s">
        <v>7</v>
      </c>
      <c r="C62" s="7" t="s">
        <v>26</v>
      </c>
      <c r="D62" s="7">
        <v>30000</v>
      </c>
    </row>
    <row r="63" spans="1:4" ht="45" x14ac:dyDescent="0.25">
      <c r="A63" s="7">
        <v>62</v>
      </c>
      <c r="B63" s="7" t="s">
        <v>9</v>
      </c>
      <c r="C63" s="7" t="s">
        <v>26</v>
      </c>
      <c r="D63" s="7">
        <v>10000</v>
      </c>
    </row>
    <row r="64" spans="1:4" ht="45" x14ac:dyDescent="0.25">
      <c r="A64" s="7">
        <v>63</v>
      </c>
      <c r="B64" s="7" t="s">
        <v>10</v>
      </c>
      <c r="C64" s="7" t="s">
        <v>26</v>
      </c>
      <c r="D64" s="7">
        <v>20000</v>
      </c>
    </row>
    <row r="65" spans="1:4" ht="45" x14ac:dyDescent="0.25">
      <c r="A65" s="7">
        <v>64</v>
      </c>
      <c r="B65" s="7" t="s">
        <v>28</v>
      </c>
      <c r="C65" s="7" t="s">
        <v>26</v>
      </c>
      <c r="D65" s="7">
        <v>20000</v>
      </c>
    </row>
    <row r="66" spans="1:4" ht="45" x14ac:dyDescent="0.25">
      <c r="A66" s="7">
        <v>65</v>
      </c>
      <c r="B66" s="7" t="s">
        <v>16</v>
      </c>
      <c r="C66" s="7" t="s">
        <v>26</v>
      </c>
      <c r="D66" s="7">
        <v>30000</v>
      </c>
    </row>
    <row r="67" spans="1:4" ht="45" x14ac:dyDescent="0.25">
      <c r="A67" s="7">
        <v>66</v>
      </c>
      <c r="B67" s="7"/>
      <c r="C67" s="7" t="s">
        <v>26</v>
      </c>
      <c r="D67" s="7">
        <v>30000</v>
      </c>
    </row>
    <row r="68" spans="1:4" ht="60" x14ac:dyDescent="0.25">
      <c r="A68" s="7">
        <v>67</v>
      </c>
      <c r="B68" s="7" t="s">
        <v>29</v>
      </c>
      <c r="C68" s="7" t="s">
        <v>26</v>
      </c>
      <c r="D68" s="7">
        <v>500000</v>
      </c>
    </row>
    <row r="69" spans="1:4" ht="45" x14ac:dyDescent="0.25">
      <c r="A69" s="7">
        <v>68</v>
      </c>
      <c r="B69" s="7" t="s">
        <v>1548</v>
      </c>
      <c r="C69" s="7" t="s">
        <v>1549</v>
      </c>
      <c r="D69" s="7">
        <v>30000</v>
      </c>
    </row>
    <row r="70" spans="1:4" ht="30" x14ac:dyDescent="0.25">
      <c r="A70" s="7">
        <v>69</v>
      </c>
      <c r="B70" s="7" t="s">
        <v>1548</v>
      </c>
      <c r="C70" s="7" t="s">
        <v>1550</v>
      </c>
      <c r="D70" s="7">
        <v>90000</v>
      </c>
    </row>
    <row r="71" spans="1:4" ht="31.5" customHeight="1" x14ac:dyDescent="0.25">
      <c r="A71" s="7">
        <v>70</v>
      </c>
      <c r="B71" s="7" t="s">
        <v>1548</v>
      </c>
      <c r="C71" s="7" t="s">
        <v>1551</v>
      </c>
      <c r="D71" s="7">
        <v>30000</v>
      </c>
    </row>
    <row r="72" spans="1:4" x14ac:dyDescent="0.25">
      <c r="A72" s="7">
        <v>71</v>
      </c>
      <c r="B72" s="7" t="s">
        <v>1552</v>
      </c>
      <c r="C72" s="7" t="s">
        <v>1553</v>
      </c>
      <c r="D72" s="7">
        <v>30000</v>
      </c>
    </row>
    <row r="73" spans="1:4" x14ac:dyDescent="0.25">
      <c r="A73" s="7">
        <v>72</v>
      </c>
      <c r="B73" s="7" t="s">
        <v>1552</v>
      </c>
      <c r="C73" s="7" t="s">
        <v>1554</v>
      </c>
      <c r="D73" s="7">
        <v>54600</v>
      </c>
    </row>
    <row r="74" spans="1:4" ht="30" x14ac:dyDescent="0.25">
      <c r="A74" s="7">
        <v>73</v>
      </c>
      <c r="B74" s="7" t="s">
        <v>1552</v>
      </c>
      <c r="C74" s="7" t="s">
        <v>1555</v>
      </c>
      <c r="D74" s="7">
        <v>41300</v>
      </c>
    </row>
    <row r="75" spans="1:4" ht="45" x14ac:dyDescent="0.25">
      <c r="A75" s="7">
        <v>74</v>
      </c>
      <c r="B75" s="7" t="s">
        <v>2107</v>
      </c>
      <c r="C75" s="7" t="s">
        <v>1556</v>
      </c>
      <c r="D75" s="7">
        <v>15000</v>
      </c>
    </row>
    <row r="76" spans="1:4" ht="60" x14ac:dyDescent="0.25">
      <c r="A76" s="7">
        <v>75</v>
      </c>
      <c r="B76" s="7" t="s">
        <v>1557</v>
      </c>
      <c r="C76" s="7" t="s">
        <v>1558</v>
      </c>
      <c r="D76" s="7">
        <v>10000</v>
      </c>
    </row>
    <row r="77" spans="1:4" ht="60" x14ac:dyDescent="0.25">
      <c r="A77" s="7">
        <v>76</v>
      </c>
      <c r="B77" s="7" t="s">
        <v>1557</v>
      </c>
      <c r="C77" s="7" t="s">
        <v>1559</v>
      </c>
      <c r="D77" s="7">
        <v>10000</v>
      </c>
    </row>
    <row r="78" spans="1:4" x14ac:dyDescent="0.25">
      <c r="A78" s="7">
        <v>77</v>
      </c>
      <c r="B78" s="7" t="s">
        <v>1560</v>
      </c>
      <c r="C78" s="7" t="s">
        <v>1561</v>
      </c>
      <c r="D78" s="7">
        <v>30000</v>
      </c>
    </row>
    <row r="79" spans="1:4" x14ac:dyDescent="0.25">
      <c r="A79" s="7">
        <v>78</v>
      </c>
      <c r="B79" s="7" t="s">
        <v>1562</v>
      </c>
      <c r="C79" s="7" t="s">
        <v>1563</v>
      </c>
      <c r="D79" s="7">
        <v>30000</v>
      </c>
    </row>
    <row r="80" spans="1:4" ht="45" x14ac:dyDescent="0.25">
      <c r="A80" s="7">
        <v>79</v>
      </c>
      <c r="B80" s="7" t="s">
        <v>1562</v>
      </c>
      <c r="C80" s="7" t="s">
        <v>1564</v>
      </c>
      <c r="D80" s="7">
        <v>60000</v>
      </c>
    </row>
    <row r="81" spans="1:4" x14ac:dyDescent="0.25">
      <c r="A81" s="7">
        <v>80</v>
      </c>
      <c r="B81" s="7" t="s">
        <v>1565</v>
      </c>
      <c r="C81" s="7" t="s">
        <v>1566</v>
      </c>
      <c r="D81" s="7">
        <v>60000</v>
      </c>
    </row>
    <row r="82" spans="1:4" x14ac:dyDescent="0.25">
      <c r="A82" s="7">
        <v>81</v>
      </c>
      <c r="B82" s="7" t="s">
        <v>1565</v>
      </c>
      <c r="C82" s="7" t="s">
        <v>1567</v>
      </c>
      <c r="D82" s="7">
        <v>40000</v>
      </c>
    </row>
    <row r="83" spans="1:4" x14ac:dyDescent="0.25">
      <c r="A83" s="7">
        <v>82</v>
      </c>
      <c r="B83" s="7" t="s">
        <v>1565</v>
      </c>
      <c r="C83" s="7" t="s">
        <v>1568</v>
      </c>
      <c r="D83" s="7">
        <v>60000</v>
      </c>
    </row>
    <row r="84" spans="1:4" ht="30" x14ac:dyDescent="0.25">
      <c r="A84" s="7">
        <v>83</v>
      </c>
      <c r="B84" s="7" t="s">
        <v>1569</v>
      </c>
      <c r="C84" s="7" t="s">
        <v>1570</v>
      </c>
      <c r="D84" s="7">
        <v>50000</v>
      </c>
    </row>
    <row r="85" spans="1:4" ht="60" x14ac:dyDescent="0.25">
      <c r="A85" s="7">
        <v>84</v>
      </c>
      <c r="B85" s="7" t="s">
        <v>1571</v>
      </c>
      <c r="C85" s="7" t="s">
        <v>1572</v>
      </c>
      <c r="D85" s="7">
        <v>30000</v>
      </c>
    </row>
    <row r="86" spans="1:4" x14ac:dyDescent="0.25">
      <c r="A86" s="7">
        <v>85</v>
      </c>
      <c r="B86" s="7" t="s">
        <v>1573</v>
      </c>
      <c r="C86" s="7" t="s">
        <v>1574</v>
      </c>
      <c r="D86" s="7">
        <v>60000</v>
      </c>
    </row>
    <row r="87" spans="1:4" x14ac:dyDescent="0.25">
      <c r="A87" s="7">
        <v>86</v>
      </c>
      <c r="B87" s="7" t="s">
        <v>1575</v>
      </c>
      <c r="C87" s="7" t="s">
        <v>1576</v>
      </c>
      <c r="D87" s="7">
        <v>30000</v>
      </c>
    </row>
    <row r="88" spans="1:4" ht="45" x14ac:dyDescent="0.25">
      <c r="A88" s="7">
        <v>87</v>
      </c>
      <c r="B88" s="7" t="s">
        <v>1577</v>
      </c>
      <c r="C88" s="7" t="s">
        <v>1578</v>
      </c>
      <c r="D88" s="7">
        <v>60000</v>
      </c>
    </row>
    <row r="89" spans="1:4" ht="30" x14ac:dyDescent="0.25">
      <c r="A89" s="7">
        <v>88</v>
      </c>
      <c r="B89" s="7" t="s">
        <v>1579</v>
      </c>
      <c r="C89" s="7" t="s">
        <v>1584</v>
      </c>
      <c r="D89" s="7">
        <v>30000</v>
      </c>
    </row>
    <row r="90" spans="1:4" ht="30" x14ac:dyDescent="0.25">
      <c r="A90" s="7">
        <v>89</v>
      </c>
      <c r="B90" s="7" t="s">
        <v>1580</v>
      </c>
      <c r="C90" s="7" t="s">
        <v>1585</v>
      </c>
      <c r="D90" s="7">
        <v>30000</v>
      </c>
    </row>
    <row r="91" spans="1:4" ht="30" x14ac:dyDescent="0.25">
      <c r="A91" s="7">
        <v>90</v>
      </c>
      <c r="B91" s="7" t="s">
        <v>1581</v>
      </c>
      <c r="C91" s="7" t="s">
        <v>1586</v>
      </c>
      <c r="D91" s="7">
        <v>30000</v>
      </c>
    </row>
    <row r="92" spans="1:4" x14ac:dyDescent="0.25">
      <c r="A92" s="7">
        <v>91</v>
      </c>
      <c r="B92" s="7" t="s">
        <v>1582</v>
      </c>
      <c r="C92" s="7" t="s">
        <v>1587</v>
      </c>
      <c r="D92" s="7">
        <v>30000</v>
      </c>
    </row>
    <row r="93" spans="1:4" ht="60" x14ac:dyDescent="0.25">
      <c r="A93" s="7">
        <v>92</v>
      </c>
      <c r="B93" s="7" t="s">
        <v>1583</v>
      </c>
      <c r="C93" s="7" t="s">
        <v>1588</v>
      </c>
      <c r="D93" s="7">
        <v>30000</v>
      </c>
    </row>
    <row r="94" spans="1:4" ht="45" x14ac:dyDescent="0.25">
      <c r="A94" s="7">
        <v>93</v>
      </c>
      <c r="B94" s="7" t="s">
        <v>1589</v>
      </c>
      <c r="C94" s="7" t="s">
        <v>1592</v>
      </c>
      <c r="D94" s="7">
        <v>30000</v>
      </c>
    </row>
    <row r="95" spans="1:4" x14ac:dyDescent="0.25">
      <c r="A95" s="7">
        <v>94</v>
      </c>
      <c r="B95" s="7" t="s">
        <v>1590</v>
      </c>
      <c r="C95" s="7" t="s">
        <v>1593</v>
      </c>
      <c r="D95" s="7">
        <v>30000</v>
      </c>
    </row>
    <row r="96" spans="1:4" ht="60" x14ac:dyDescent="0.25">
      <c r="A96" s="7">
        <v>95</v>
      </c>
      <c r="B96" s="7" t="s">
        <v>1591</v>
      </c>
      <c r="C96" s="7" t="s">
        <v>2048</v>
      </c>
      <c r="D96" s="7">
        <v>30000</v>
      </c>
    </row>
    <row r="97" spans="1:4" ht="45" x14ac:dyDescent="0.25">
      <c r="A97" s="7">
        <v>96</v>
      </c>
      <c r="B97" s="7" t="s">
        <v>1594</v>
      </c>
      <c r="C97" s="7" t="s">
        <v>2108</v>
      </c>
      <c r="D97" s="7">
        <v>17000</v>
      </c>
    </row>
    <row r="98" spans="1:4" ht="60" x14ac:dyDescent="0.25">
      <c r="A98" s="7">
        <v>97</v>
      </c>
      <c r="B98" s="7" t="s">
        <v>1595</v>
      </c>
      <c r="C98" s="7" t="s">
        <v>1596</v>
      </c>
      <c r="D98" s="7">
        <v>149000</v>
      </c>
    </row>
    <row r="99" spans="1:4" ht="30" x14ac:dyDescent="0.25">
      <c r="A99" s="7">
        <v>98</v>
      </c>
      <c r="B99" s="7" t="s">
        <v>1605</v>
      </c>
      <c r="C99" s="7" t="s">
        <v>1597</v>
      </c>
      <c r="D99" s="7">
        <v>100000</v>
      </c>
    </row>
    <row r="100" spans="1:4" ht="30" x14ac:dyDescent="0.25">
      <c r="A100" s="7">
        <v>99</v>
      </c>
      <c r="B100" s="7" t="s">
        <v>1598</v>
      </c>
      <c r="C100" s="7" t="s">
        <v>1599</v>
      </c>
      <c r="D100" s="7">
        <v>20000</v>
      </c>
    </row>
    <row r="101" spans="1:4" ht="30" x14ac:dyDescent="0.25">
      <c r="A101" s="7">
        <v>100</v>
      </c>
      <c r="B101" s="7" t="s">
        <v>2049</v>
      </c>
      <c r="C101" s="7" t="s">
        <v>2109</v>
      </c>
      <c r="D101" s="7">
        <v>60000</v>
      </c>
    </row>
    <row r="102" spans="1:4" x14ac:dyDescent="0.25">
      <c r="A102" s="7">
        <v>101</v>
      </c>
      <c r="B102" s="7" t="s">
        <v>1600</v>
      </c>
      <c r="C102" s="7" t="s">
        <v>1601</v>
      </c>
      <c r="D102" s="7">
        <v>30000</v>
      </c>
    </row>
    <row r="103" spans="1:4" ht="30" x14ac:dyDescent="0.25">
      <c r="A103" s="7">
        <v>102</v>
      </c>
      <c r="B103" s="7" t="s">
        <v>1602</v>
      </c>
      <c r="C103" s="7" t="s">
        <v>2110</v>
      </c>
      <c r="D103" s="7">
        <v>60000</v>
      </c>
    </row>
    <row r="104" spans="1:4" x14ac:dyDescent="0.25">
      <c r="A104" s="7">
        <v>103</v>
      </c>
      <c r="B104" s="7" t="s">
        <v>1602</v>
      </c>
      <c r="C104" s="7" t="s">
        <v>1603</v>
      </c>
      <c r="D104" s="7">
        <v>200000</v>
      </c>
    </row>
    <row r="105" spans="1:4" ht="60" x14ac:dyDescent="0.25">
      <c r="A105" s="7">
        <v>104</v>
      </c>
      <c r="B105" s="7" t="s">
        <v>1604</v>
      </c>
      <c r="C105" s="7" t="s">
        <v>1606</v>
      </c>
      <c r="D105" s="7">
        <v>46000</v>
      </c>
    </row>
    <row r="106" spans="1:4" ht="30" x14ac:dyDescent="0.25">
      <c r="A106" s="7">
        <v>105</v>
      </c>
      <c r="B106" s="7" t="s">
        <v>1607</v>
      </c>
      <c r="C106" s="7" t="s">
        <v>1610</v>
      </c>
      <c r="D106" s="7">
        <v>60000</v>
      </c>
    </row>
    <row r="107" spans="1:4" ht="30" x14ac:dyDescent="0.25">
      <c r="A107" s="7">
        <v>106</v>
      </c>
      <c r="B107" s="7" t="s">
        <v>1608</v>
      </c>
      <c r="C107" s="7" t="s">
        <v>1611</v>
      </c>
      <c r="D107" s="7">
        <v>30000</v>
      </c>
    </row>
    <row r="108" spans="1:4" ht="30" x14ac:dyDescent="0.25">
      <c r="A108" s="7">
        <v>107</v>
      </c>
      <c r="B108" s="7" t="s">
        <v>1609</v>
      </c>
      <c r="C108" s="7" t="s">
        <v>1612</v>
      </c>
      <c r="D108" s="7">
        <v>30000</v>
      </c>
    </row>
    <row r="109" spans="1:4" ht="45" x14ac:dyDescent="0.25">
      <c r="A109" s="7">
        <v>108</v>
      </c>
      <c r="B109" s="7" t="s">
        <v>1613</v>
      </c>
      <c r="C109" s="7" t="s">
        <v>1614</v>
      </c>
      <c r="D109" s="7">
        <v>60000</v>
      </c>
    </row>
    <row r="110" spans="1:4" ht="30" x14ac:dyDescent="0.25">
      <c r="A110" s="7">
        <v>109</v>
      </c>
      <c r="B110" s="7" t="s">
        <v>1615</v>
      </c>
      <c r="C110" s="7" t="s">
        <v>1616</v>
      </c>
      <c r="D110" s="7">
        <v>10000</v>
      </c>
    </row>
    <row r="111" spans="1:4" ht="45" x14ac:dyDescent="0.25">
      <c r="A111" s="7">
        <v>110</v>
      </c>
      <c r="B111" s="7" t="s">
        <v>1617</v>
      </c>
      <c r="C111" s="7" t="s">
        <v>1618</v>
      </c>
      <c r="D111" s="7">
        <v>40000</v>
      </c>
    </row>
    <row r="112" spans="1:4" ht="30" x14ac:dyDescent="0.25">
      <c r="A112" s="7">
        <v>111</v>
      </c>
      <c r="B112" s="7" t="s">
        <v>1604</v>
      </c>
      <c r="C112" s="7" t="s">
        <v>1619</v>
      </c>
      <c r="D112" s="7">
        <v>16000</v>
      </c>
    </row>
    <row r="113" spans="1:4" ht="45" x14ac:dyDescent="0.25">
      <c r="A113" s="7">
        <v>112</v>
      </c>
      <c r="B113" s="7" t="s">
        <v>1604</v>
      </c>
      <c r="C113" s="7" t="s">
        <v>2050</v>
      </c>
      <c r="D113" s="7">
        <v>8000</v>
      </c>
    </row>
    <row r="114" spans="1:4" ht="60" x14ac:dyDescent="0.25">
      <c r="A114" s="7">
        <v>113</v>
      </c>
      <c r="B114" s="7" t="s">
        <v>1604</v>
      </c>
      <c r="C114" s="7" t="s">
        <v>1620</v>
      </c>
      <c r="D114" s="7">
        <v>20000</v>
      </c>
    </row>
    <row r="115" spans="1:4" ht="30" x14ac:dyDescent="0.25">
      <c r="A115" s="7">
        <v>114</v>
      </c>
      <c r="B115" s="7" t="s">
        <v>16</v>
      </c>
      <c r="C115" s="7" t="s">
        <v>2111</v>
      </c>
      <c r="D115" s="7">
        <v>30000</v>
      </c>
    </row>
    <row r="116" spans="1:4" ht="30" x14ac:dyDescent="0.25">
      <c r="A116" s="7">
        <v>115</v>
      </c>
      <c r="B116" s="7" t="s">
        <v>2112</v>
      </c>
      <c r="C116" s="7" t="s">
        <v>2498</v>
      </c>
      <c r="D116" s="7">
        <v>4190000</v>
      </c>
    </row>
    <row r="117" spans="1:4" ht="45" x14ac:dyDescent="0.25">
      <c r="A117" s="7">
        <v>116</v>
      </c>
      <c r="B117" s="7" t="s">
        <v>2113</v>
      </c>
      <c r="C117" s="7" t="s">
        <v>2114</v>
      </c>
      <c r="D117" s="7">
        <v>30000</v>
      </c>
    </row>
    <row r="118" spans="1:4" ht="30" x14ac:dyDescent="0.25">
      <c r="A118" s="7">
        <v>117</v>
      </c>
      <c r="B118" s="7" t="s">
        <v>2115</v>
      </c>
      <c r="C118" s="7" t="s">
        <v>2116</v>
      </c>
      <c r="D118" s="7">
        <v>20000</v>
      </c>
    </row>
    <row r="119" spans="1:4" ht="30" x14ac:dyDescent="0.25">
      <c r="A119" s="7">
        <v>118</v>
      </c>
      <c r="B119" s="7" t="s">
        <v>2117</v>
      </c>
      <c r="C119" s="7" t="s">
        <v>2118</v>
      </c>
      <c r="D119" s="7">
        <v>15000</v>
      </c>
    </row>
    <row r="120" spans="1:4" ht="30" x14ac:dyDescent="0.25">
      <c r="A120" s="7">
        <v>119</v>
      </c>
      <c r="B120" s="7"/>
      <c r="C120" s="7" t="s">
        <v>2119</v>
      </c>
      <c r="D120" s="7">
        <v>30000</v>
      </c>
    </row>
    <row r="121" spans="1:4" ht="30" x14ac:dyDescent="0.25">
      <c r="A121" s="7">
        <v>120</v>
      </c>
      <c r="B121" s="7"/>
      <c r="C121" s="7" t="s">
        <v>2120</v>
      </c>
      <c r="D121" s="7">
        <v>100000</v>
      </c>
    </row>
    <row r="122" spans="1:4" ht="30" x14ac:dyDescent="0.25">
      <c r="A122" s="7">
        <v>121</v>
      </c>
      <c r="B122" s="7"/>
      <c r="C122" s="7" t="s">
        <v>2121</v>
      </c>
      <c r="D122" s="7">
        <v>30000</v>
      </c>
    </row>
    <row r="123" spans="1:4" ht="30" x14ac:dyDescent="0.25">
      <c r="A123" s="7">
        <v>122</v>
      </c>
      <c r="B123" s="7" t="s">
        <v>13</v>
      </c>
      <c r="C123" s="7" t="s">
        <v>2122</v>
      </c>
      <c r="D123" s="7">
        <v>20000</v>
      </c>
    </row>
    <row r="124" spans="1:4" ht="45" x14ac:dyDescent="0.25">
      <c r="A124" s="7">
        <v>123</v>
      </c>
      <c r="B124" s="7" t="s">
        <v>1</v>
      </c>
      <c r="C124" s="7" t="s">
        <v>2123</v>
      </c>
      <c r="D124" s="7">
        <v>25000</v>
      </c>
    </row>
    <row r="125" spans="1:4" ht="30" x14ac:dyDescent="0.25">
      <c r="A125" s="7">
        <v>124</v>
      </c>
      <c r="B125" s="7"/>
      <c r="C125" s="7" t="s">
        <v>2124</v>
      </c>
      <c r="D125" s="7">
        <v>100000</v>
      </c>
    </row>
    <row r="126" spans="1:4" ht="30" x14ac:dyDescent="0.25">
      <c r="A126" s="7">
        <v>125</v>
      </c>
      <c r="B126" s="7"/>
      <c r="C126" s="7" t="s">
        <v>2125</v>
      </c>
      <c r="D126" s="7">
        <v>10000</v>
      </c>
    </row>
    <row r="127" spans="1:4" x14ac:dyDescent="0.25">
      <c r="A127" s="7">
        <v>126</v>
      </c>
      <c r="B127" s="7"/>
      <c r="C127" s="7" t="s">
        <v>2126</v>
      </c>
      <c r="D127" s="7">
        <v>30000</v>
      </c>
    </row>
    <row r="128" spans="1:4" ht="30" x14ac:dyDescent="0.25">
      <c r="A128" s="7">
        <v>127</v>
      </c>
      <c r="B128" s="7"/>
      <c r="C128" s="7" t="s">
        <v>2127</v>
      </c>
      <c r="D128" s="7">
        <v>30000</v>
      </c>
    </row>
    <row r="129" spans="1:4" ht="30" x14ac:dyDescent="0.25">
      <c r="A129" s="7">
        <v>128</v>
      </c>
      <c r="B129" s="7"/>
      <c r="C129" s="7" t="s">
        <v>2128</v>
      </c>
      <c r="D129" s="7">
        <v>30000</v>
      </c>
    </row>
    <row r="130" spans="1:4" ht="30" x14ac:dyDescent="0.25">
      <c r="A130" s="7">
        <v>129</v>
      </c>
      <c r="B130" s="7" t="s">
        <v>21</v>
      </c>
      <c r="C130" s="7" t="s">
        <v>2129</v>
      </c>
      <c r="D130" s="7">
        <v>30000</v>
      </c>
    </row>
    <row r="131" spans="1:4" ht="30" x14ac:dyDescent="0.25">
      <c r="A131" s="7">
        <v>130</v>
      </c>
      <c r="B131" s="7" t="s">
        <v>2130</v>
      </c>
      <c r="C131" s="7" t="s">
        <v>2131</v>
      </c>
      <c r="D131" s="7">
        <v>150000</v>
      </c>
    </row>
    <row r="132" spans="1:4" ht="30" x14ac:dyDescent="0.25">
      <c r="A132" s="7">
        <v>131</v>
      </c>
      <c r="B132" s="7" t="s">
        <v>9</v>
      </c>
      <c r="C132" s="7" t="s">
        <v>2132</v>
      </c>
      <c r="D132" s="7">
        <v>20000</v>
      </c>
    </row>
    <row r="133" spans="1:4" ht="30" x14ac:dyDescent="0.25">
      <c r="A133" s="7">
        <v>132</v>
      </c>
      <c r="B133" s="7" t="s">
        <v>2133</v>
      </c>
      <c r="C133" s="7" t="s">
        <v>2134</v>
      </c>
      <c r="D133" s="7">
        <v>20000</v>
      </c>
    </row>
    <row r="134" spans="1:4" ht="45" x14ac:dyDescent="0.25">
      <c r="A134" s="7">
        <v>133</v>
      </c>
      <c r="B134" s="7" t="s">
        <v>424</v>
      </c>
      <c r="C134" s="7" t="s">
        <v>2135</v>
      </c>
      <c r="D134" s="7">
        <v>200000</v>
      </c>
    </row>
    <row r="135" spans="1:4" ht="45" x14ac:dyDescent="0.25">
      <c r="A135" s="7">
        <v>134</v>
      </c>
      <c r="B135" s="7"/>
      <c r="C135" s="7" t="s">
        <v>2136</v>
      </c>
      <c r="D135" s="7">
        <v>30000</v>
      </c>
    </row>
    <row r="136" spans="1:4" ht="30" x14ac:dyDescent="0.25">
      <c r="A136" s="7">
        <v>135</v>
      </c>
      <c r="B136" s="7" t="s">
        <v>2137</v>
      </c>
      <c r="C136" s="7" t="s">
        <v>2138</v>
      </c>
      <c r="D136" s="7">
        <v>20000</v>
      </c>
    </row>
    <row r="137" spans="1:4" ht="30" x14ac:dyDescent="0.25">
      <c r="A137" s="7">
        <v>136</v>
      </c>
      <c r="B137" s="7" t="s">
        <v>1565</v>
      </c>
      <c r="C137" s="7" t="s">
        <v>2139</v>
      </c>
      <c r="D137" s="7">
        <v>30000</v>
      </c>
    </row>
    <row r="138" spans="1:4" ht="45" x14ac:dyDescent="0.25">
      <c r="A138" s="7">
        <v>137</v>
      </c>
      <c r="B138" s="7" t="s">
        <v>2107</v>
      </c>
      <c r="C138" s="7" t="s">
        <v>2140</v>
      </c>
      <c r="D138" s="7">
        <v>30000</v>
      </c>
    </row>
    <row r="139" spans="1:4" x14ac:dyDescent="0.25">
      <c r="A139" s="7">
        <v>138</v>
      </c>
      <c r="B139" s="7" t="s">
        <v>451</v>
      </c>
      <c r="C139" s="7" t="s">
        <v>577</v>
      </c>
      <c r="D139" s="7">
        <v>60000</v>
      </c>
    </row>
    <row r="140" spans="1:4" ht="45" x14ac:dyDescent="0.25">
      <c r="A140" s="7">
        <v>139</v>
      </c>
      <c r="B140" s="7"/>
      <c r="C140" s="7" t="s">
        <v>2141</v>
      </c>
      <c r="D140" s="7">
        <v>150000</v>
      </c>
    </row>
    <row r="141" spans="1:4" ht="45" x14ac:dyDescent="0.25">
      <c r="A141" s="7">
        <v>140</v>
      </c>
      <c r="B141" s="7"/>
      <c r="C141" s="7" t="s">
        <v>2142</v>
      </c>
      <c r="D141" s="7">
        <v>60000</v>
      </c>
    </row>
    <row r="142" spans="1:4" ht="30" x14ac:dyDescent="0.25">
      <c r="A142" s="7">
        <v>141</v>
      </c>
      <c r="B142" s="7"/>
      <c r="C142" s="7" t="s">
        <v>2143</v>
      </c>
      <c r="D142" s="7">
        <v>15000</v>
      </c>
    </row>
    <row r="143" spans="1:4" ht="30" x14ac:dyDescent="0.25">
      <c r="A143" s="7">
        <v>142</v>
      </c>
      <c r="B143" s="7" t="s">
        <v>2144</v>
      </c>
      <c r="C143" s="7" t="s">
        <v>2145</v>
      </c>
      <c r="D143" s="7">
        <v>100000</v>
      </c>
    </row>
    <row r="144" spans="1:4" ht="45" x14ac:dyDescent="0.25">
      <c r="A144" s="7">
        <v>143</v>
      </c>
      <c r="B144" s="7" t="s">
        <v>2146</v>
      </c>
      <c r="C144" s="7" t="s">
        <v>2147</v>
      </c>
      <c r="D144" s="7">
        <v>700000</v>
      </c>
    </row>
    <row r="145" spans="1:4" ht="45" x14ac:dyDescent="0.25">
      <c r="A145" s="7">
        <v>144</v>
      </c>
      <c r="B145" s="7" t="s">
        <v>424</v>
      </c>
      <c r="C145" s="7" t="s">
        <v>2148</v>
      </c>
      <c r="D145" s="7">
        <v>100000</v>
      </c>
    </row>
    <row r="146" spans="1:4" ht="30" x14ac:dyDescent="0.25">
      <c r="A146" s="7">
        <v>145</v>
      </c>
      <c r="B146" s="7" t="s">
        <v>2149</v>
      </c>
      <c r="C146" s="7" t="s">
        <v>2150</v>
      </c>
      <c r="D146" s="7">
        <v>60000</v>
      </c>
    </row>
    <row r="147" spans="1:4" ht="30" x14ac:dyDescent="0.25">
      <c r="A147" s="7">
        <v>146</v>
      </c>
      <c r="B147" s="7"/>
      <c r="C147" s="7" t="s">
        <v>2151</v>
      </c>
      <c r="D147" s="7">
        <v>12000</v>
      </c>
    </row>
    <row r="148" spans="1:4" ht="45" x14ac:dyDescent="0.25">
      <c r="A148" s="7">
        <v>147</v>
      </c>
      <c r="B148" s="7" t="s">
        <v>1548</v>
      </c>
      <c r="C148" s="7" t="s">
        <v>2152</v>
      </c>
      <c r="D148" s="7">
        <v>125000</v>
      </c>
    </row>
    <row r="149" spans="1:4" x14ac:dyDescent="0.25">
      <c r="A149" s="7">
        <v>148</v>
      </c>
      <c r="B149" s="7" t="s">
        <v>2153</v>
      </c>
      <c r="C149" s="7" t="s">
        <v>2154</v>
      </c>
      <c r="D149" s="7">
        <v>100000</v>
      </c>
    </row>
    <row r="150" spans="1:4" ht="30" x14ac:dyDescent="0.25">
      <c r="A150" s="7">
        <v>149</v>
      </c>
      <c r="B150" s="7" t="s">
        <v>2155</v>
      </c>
      <c r="C150" s="7" t="s">
        <v>2156</v>
      </c>
      <c r="D150" s="7">
        <v>120000</v>
      </c>
    </row>
    <row r="151" spans="1:4" ht="30" x14ac:dyDescent="0.25">
      <c r="A151" s="7">
        <v>150</v>
      </c>
      <c r="B151" s="7" t="s">
        <v>2157</v>
      </c>
      <c r="C151" s="7" t="s">
        <v>2158</v>
      </c>
      <c r="D151" s="7">
        <v>600000</v>
      </c>
    </row>
    <row r="152" spans="1:4" ht="45" x14ac:dyDescent="0.25">
      <c r="A152" s="7">
        <v>151</v>
      </c>
      <c r="B152" s="7" t="s">
        <v>2159</v>
      </c>
      <c r="C152" s="7" t="s">
        <v>2160</v>
      </c>
      <c r="D152" s="7">
        <v>400000</v>
      </c>
    </row>
    <row r="153" spans="1:4" ht="30" x14ac:dyDescent="0.25">
      <c r="A153" s="7">
        <v>152</v>
      </c>
      <c r="B153" s="7" t="s">
        <v>2161</v>
      </c>
      <c r="C153" s="7" t="s">
        <v>2131</v>
      </c>
      <c r="D153" s="7">
        <v>15000</v>
      </c>
    </row>
    <row r="154" spans="1:4" ht="30" x14ac:dyDescent="0.25">
      <c r="A154" s="7">
        <v>153</v>
      </c>
      <c r="B154" s="7"/>
      <c r="C154" s="7" t="s">
        <v>2162</v>
      </c>
      <c r="D154" s="7">
        <v>80000</v>
      </c>
    </row>
    <row r="155" spans="1:4" ht="30" x14ac:dyDescent="0.25">
      <c r="A155" s="7">
        <v>154</v>
      </c>
      <c r="B155" s="7"/>
      <c r="C155" s="7" t="s">
        <v>2163</v>
      </c>
      <c r="D155" s="7">
        <v>30000</v>
      </c>
    </row>
    <row r="156" spans="1:4" ht="30" x14ac:dyDescent="0.25">
      <c r="A156" s="7">
        <v>155</v>
      </c>
      <c r="B156" s="7" t="s">
        <v>1552</v>
      </c>
      <c r="C156" s="7" t="s">
        <v>2164</v>
      </c>
      <c r="D156" s="7">
        <v>20000</v>
      </c>
    </row>
    <row r="157" spans="1:4" ht="30" x14ac:dyDescent="0.25">
      <c r="A157" s="7">
        <v>156</v>
      </c>
      <c r="B157" s="7"/>
      <c r="C157" s="7" t="s">
        <v>2165</v>
      </c>
      <c r="D157" s="7">
        <v>44350</v>
      </c>
    </row>
    <row r="158" spans="1:4" ht="30" x14ac:dyDescent="0.25">
      <c r="A158" s="7">
        <v>157</v>
      </c>
      <c r="B158" s="7" t="s">
        <v>2166</v>
      </c>
      <c r="C158" s="7" t="s">
        <v>2167</v>
      </c>
      <c r="D158" s="7">
        <v>30000</v>
      </c>
    </row>
    <row r="159" spans="1:4" ht="30" x14ac:dyDescent="0.25">
      <c r="A159" s="7">
        <v>158</v>
      </c>
      <c r="B159" s="7"/>
      <c r="C159" s="7" t="s">
        <v>2168</v>
      </c>
      <c r="D159" s="7">
        <v>60000</v>
      </c>
    </row>
    <row r="160" spans="1:4" ht="30" x14ac:dyDescent="0.25">
      <c r="A160" s="7">
        <v>159</v>
      </c>
      <c r="B160" s="7" t="s">
        <v>2169</v>
      </c>
      <c r="C160" s="7" t="s">
        <v>2170</v>
      </c>
      <c r="D160" s="7">
        <v>8000</v>
      </c>
    </row>
    <row r="161" spans="1:4" ht="30" x14ac:dyDescent="0.25">
      <c r="A161" s="7">
        <v>160</v>
      </c>
      <c r="B161" s="7" t="s">
        <v>2171</v>
      </c>
      <c r="C161" s="7" t="s">
        <v>2131</v>
      </c>
      <c r="D161" s="7">
        <v>20000</v>
      </c>
    </row>
    <row r="162" spans="1:4" ht="30" x14ac:dyDescent="0.25">
      <c r="A162" s="7">
        <v>161</v>
      </c>
      <c r="B162" s="7"/>
      <c r="C162" s="7" t="s">
        <v>2172</v>
      </c>
      <c r="D162" s="7">
        <v>2000</v>
      </c>
    </row>
    <row r="163" spans="1:4" x14ac:dyDescent="0.25">
      <c r="A163" s="7">
        <v>162</v>
      </c>
      <c r="B163" s="7"/>
      <c r="C163" s="7" t="s">
        <v>2173</v>
      </c>
      <c r="D163" s="7">
        <v>20000</v>
      </c>
    </row>
    <row r="164" spans="1:4" ht="30" x14ac:dyDescent="0.25">
      <c r="A164" s="7">
        <v>163</v>
      </c>
      <c r="B164" s="7" t="s">
        <v>2157</v>
      </c>
      <c r="C164" s="7" t="s">
        <v>2174</v>
      </c>
      <c r="D164" s="7">
        <v>600000</v>
      </c>
    </row>
    <row r="165" spans="1:4" x14ac:dyDescent="0.25">
      <c r="A165" s="7">
        <v>164</v>
      </c>
      <c r="B165" s="7"/>
      <c r="C165" s="7" t="s">
        <v>2175</v>
      </c>
      <c r="D165" s="7">
        <v>100000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1" sqref="B1"/>
    </sheetView>
  </sheetViews>
  <sheetFormatPr defaultRowHeight="15" x14ac:dyDescent="0.25"/>
  <cols>
    <col min="1" max="1" width="11"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2427</v>
      </c>
      <c r="B1" s="9" t="s">
        <v>2524</v>
      </c>
      <c r="C1" s="9" t="s">
        <v>2418</v>
      </c>
      <c r="D1" s="9" t="s">
        <v>2077</v>
      </c>
    </row>
    <row r="2" spans="1:4" ht="45" x14ac:dyDescent="0.25">
      <c r="A2" s="7">
        <v>1</v>
      </c>
      <c r="B2" s="7" t="s">
        <v>249</v>
      </c>
      <c r="C2" s="7" t="s">
        <v>255</v>
      </c>
      <c r="D2" s="7">
        <v>87000</v>
      </c>
    </row>
    <row r="3" spans="1:4" ht="45" x14ac:dyDescent="0.25">
      <c r="A3" s="7">
        <v>2</v>
      </c>
      <c r="B3" s="7" t="s">
        <v>250</v>
      </c>
      <c r="C3" s="7" t="s">
        <v>256</v>
      </c>
      <c r="D3" s="7">
        <v>45000</v>
      </c>
    </row>
    <row r="4" spans="1:4" ht="30" x14ac:dyDescent="0.25">
      <c r="A4" s="7">
        <v>3</v>
      </c>
      <c r="B4" s="7" t="s">
        <v>251</v>
      </c>
      <c r="C4" s="7" t="s">
        <v>257</v>
      </c>
      <c r="D4" s="7">
        <v>20000</v>
      </c>
    </row>
    <row r="5" spans="1:4" ht="30" x14ac:dyDescent="0.25">
      <c r="A5" s="7">
        <v>4</v>
      </c>
      <c r="B5" s="7" t="s">
        <v>252</v>
      </c>
      <c r="C5" s="7" t="s">
        <v>258</v>
      </c>
      <c r="D5" s="7">
        <v>15000</v>
      </c>
    </row>
    <row r="6" spans="1:4" ht="30" x14ac:dyDescent="0.25">
      <c r="A6" s="7">
        <v>5</v>
      </c>
      <c r="B6" s="7" t="s">
        <v>253</v>
      </c>
      <c r="C6" s="7" t="s">
        <v>259</v>
      </c>
      <c r="D6" s="7">
        <v>10000</v>
      </c>
    </row>
    <row r="7" spans="1:4" x14ac:dyDescent="0.25">
      <c r="A7" s="7">
        <v>6</v>
      </c>
      <c r="B7" s="7" t="s">
        <v>254</v>
      </c>
      <c r="C7" s="7" t="s">
        <v>260</v>
      </c>
      <c r="D7" s="7">
        <v>9000</v>
      </c>
    </row>
    <row r="8" spans="1:4" ht="30" x14ac:dyDescent="0.25">
      <c r="A8" s="7">
        <v>7</v>
      </c>
      <c r="B8" s="7" t="s">
        <v>261</v>
      </c>
      <c r="C8" s="7" t="s">
        <v>269</v>
      </c>
      <c r="D8" s="7">
        <v>35000</v>
      </c>
    </row>
    <row r="9" spans="1:4" ht="45" x14ac:dyDescent="0.25">
      <c r="A9" s="7">
        <v>8</v>
      </c>
      <c r="B9" s="7" t="s">
        <v>262</v>
      </c>
      <c r="C9" s="7" t="s">
        <v>270</v>
      </c>
      <c r="D9" s="7">
        <v>520000</v>
      </c>
    </row>
    <row r="10" spans="1:4" ht="30" x14ac:dyDescent="0.25">
      <c r="A10" s="7">
        <v>9</v>
      </c>
      <c r="B10" s="7" t="s">
        <v>263</v>
      </c>
      <c r="C10" s="7" t="s">
        <v>271</v>
      </c>
      <c r="D10" s="7">
        <v>50000</v>
      </c>
    </row>
    <row r="11" spans="1:4" ht="30" x14ac:dyDescent="0.25">
      <c r="A11" s="7">
        <v>10</v>
      </c>
      <c r="B11" s="7" t="s">
        <v>264</v>
      </c>
      <c r="C11" s="7" t="s">
        <v>271</v>
      </c>
      <c r="D11" s="7">
        <v>30000</v>
      </c>
    </row>
    <row r="12" spans="1:4" ht="60" x14ac:dyDescent="0.25">
      <c r="A12" s="7">
        <v>11</v>
      </c>
      <c r="B12" s="7" t="s">
        <v>265</v>
      </c>
      <c r="C12" s="7" t="s">
        <v>272</v>
      </c>
      <c r="D12" s="7">
        <v>190000</v>
      </c>
    </row>
    <row r="13" spans="1:4" ht="30" x14ac:dyDescent="0.25">
      <c r="A13" s="7">
        <v>12</v>
      </c>
      <c r="B13" s="7" t="s">
        <v>266</v>
      </c>
      <c r="C13" s="7" t="s">
        <v>273</v>
      </c>
      <c r="D13" s="7">
        <v>370000</v>
      </c>
    </row>
    <row r="14" spans="1:4" x14ac:dyDescent="0.25">
      <c r="A14" s="7">
        <v>13</v>
      </c>
      <c r="B14" s="7" t="s">
        <v>267</v>
      </c>
      <c r="C14" s="7" t="s">
        <v>274</v>
      </c>
      <c r="D14" s="7">
        <v>371304</v>
      </c>
    </row>
    <row r="15" spans="1:4" ht="30" x14ac:dyDescent="0.25">
      <c r="A15" s="7">
        <v>14</v>
      </c>
      <c r="B15" s="7" t="s">
        <v>268</v>
      </c>
      <c r="C15" s="7" t="s">
        <v>275</v>
      </c>
      <c r="D15" s="7">
        <v>10000</v>
      </c>
    </row>
    <row r="21" spans="4:4" x14ac:dyDescent="0.25">
      <c r="D21" s="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cols>
    <col min="1" max="1" width="73.5703125" style="2" customWidth="1"/>
    <col min="2" max="16384" width="9.140625" style="2"/>
  </cols>
  <sheetData>
    <row r="1" spans="1:1" x14ac:dyDescent="0.25">
      <c r="A1" s="7" t="s">
        <v>2506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5"/>
  <sheetViews>
    <sheetView workbookViewId="0">
      <selection activeCell="B1" sqref="B1"/>
    </sheetView>
  </sheetViews>
  <sheetFormatPr defaultRowHeight="15" x14ac:dyDescent="0.25"/>
  <cols>
    <col min="1" max="1" width="11"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2428</v>
      </c>
      <c r="B1" s="9" t="s">
        <v>2524</v>
      </c>
      <c r="C1" s="9" t="s">
        <v>2418</v>
      </c>
      <c r="D1" s="9" t="s">
        <v>2077</v>
      </c>
    </row>
    <row r="2" spans="1:4" ht="45" x14ac:dyDescent="0.25">
      <c r="A2" s="7">
        <v>1</v>
      </c>
      <c r="B2" s="7" t="s">
        <v>658</v>
      </c>
      <c r="C2" s="7" t="s">
        <v>659</v>
      </c>
      <c r="D2" s="7">
        <v>10000</v>
      </c>
    </row>
    <row r="3" spans="1:4" ht="45" x14ac:dyDescent="0.25">
      <c r="A3" s="7">
        <v>2</v>
      </c>
      <c r="B3" s="7" t="s">
        <v>658</v>
      </c>
      <c r="C3" s="7" t="s">
        <v>660</v>
      </c>
      <c r="D3" s="7">
        <v>10000</v>
      </c>
    </row>
    <row r="4" spans="1:4" ht="45" x14ac:dyDescent="0.25">
      <c r="A4" s="7">
        <v>3</v>
      </c>
      <c r="B4" s="7" t="s">
        <v>658</v>
      </c>
      <c r="C4" s="7" t="s">
        <v>661</v>
      </c>
      <c r="D4" s="7">
        <v>65000</v>
      </c>
    </row>
    <row r="5" spans="1:4" ht="45" x14ac:dyDescent="0.25">
      <c r="A5" s="7">
        <v>4</v>
      </c>
      <c r="B5" s="7" t="s">
        <v>658</v>
      </c>
      <c r="C5" s="7" t="s">
        <v>662</v>
      </c>
      <c r="D5" s="7">
        <v>30000</v>
      </c>
    </row>
    <row r="6" spans="1:4" ht="45" x14ac:dyDescent="0.25">
      <c r="A6" s="7">
        <v>5</v>
      </c>
      <c r="B6" s="7" t="s">
        <v>658</v>
      </c>
      <c r="C6" s="7" t="s">
        <v>663</v>
      </c>
      <c r="D6" s="7">
        <v>31000</v>
      </c>
    </row>
    <row r="7" spans="1:4" ht="45" x14ac:dyDescent="0.25">
      <c r="A7" s="7">
        <v>6</v>
      </c>
      <c r="B7" s="7" t="s">
        <v>658</v>
      </c>
      <c r="C7" s="7" t="s">
        <v>2051</v>
      </c>
      <c r="D7" s="7">
        <v>62300</v>
      </c>
    </row>
    <row r="8" spans="1:4" ht="60" x14ac:dyDescent="0.25">
      <c r="A8" s="7">
        <v>7</v>
      </c>
      <c r="B8" s="7" t="s">
        <v>664</v>
      </c>
      <c r="C8" s="7" t="s">
        <v>665</v>
      </c>
      <c r="D8" s="7">
        <v>30000</v>
      </c>
    </row>
    <row r="9" spans="1:4" ht="75" x14ac:dyDescent="0.25">
      <c r="A9" s="7">
        <v>8</v>
      </c>
      <c r="B9" s="7" t="s">
        <v>664</v>
      </c>
      <c r="C9" s="7" t="s">
        <v>666</v>
      </c>
      <c r="D9" s="7">
        <v>60000</v>
      </c>
    </row>
    <row r="10" spans="1:4" ht="45" x14ac:dyDescent="0.25">
      <c r="A10" s="7">
        <v>9</v>
      </c>
      <c r="B10" s="7" t="s">
        <v>667</v>
      </c>
      <c r="C10" s="7" t="s">
        <v>2052</v>
      </c>
      <c r="D10" s="7">
        <v>30000</v>
      </c>
    </row>
    <row r="11" spans="1:4" ht="45" x14ac:dyDescent="0.25">
      <c r="A11" s="7">
        <v>10</v>
      </c>
      <c r="B11" s="7" t="s">
        <v>668</v>
      </c>
      <c r="C11" s="7" t="s">
        <v>669</v>
      </c>
      <c r="D11" s="7">
        <v>51000</v>
      </c>
    </row>
    <row r="12" spans="1:4" ht="45" x14ac:dyDescent="0.25">
      <c r="A12" s="7">
        <v>11</v>
      </c>
      <c r="B12" s="7" t="s">
        <v>670</v>
      </c>
      <c r="C12" s="7" t="s">
        <v>671</v>
      </c>
      <c r="D12" s="7">
        <v>64600</v>
      </c>
    </row>
    <row r="13" spans="1:4" ht="45" x14ac:dyDescent="0.25">
      <c r="A13" s="7">
        <v>12</v>
      </c>
      <c r="B13" s="7" t="s">
        <v>673</v>
      </c>
      <c r="C13" s="7" t="s">
        <v>672</v>
      </c>
      <c r="D13" s="7">
        <v>40000</v>
      </c>
    </row>
    <row r="14" spans="1:4" ht="30" x14ac:dyDescent="0.25">
      <c r="A14" s="7">
        <v>13</v>
      </c>
      <c r="B14" s="7" t="s">
        <v>674</v>
      </c>
      <c r="C14" s="7" t="s">
        <v>675</v>
      </c>
      <c r="D14" s="7">
        <v>30000</v>
      </c>
    </row>
    <row r="15" spans="1:4" ht="45" x14ac:dyDescent="0.25">
      <c r="A15" s="7">
        <v>14</v>
      </c>
      <c r="B15" s="7" t="s">
        <v>676</v>
      </c>
      <c r="C15" s="7" t="s">
        <v>677</v>
      </c>
      <c r="D15" s="7">
        <v>50000</v>
      </c>
    </row>
    <row r="16" spans="1:4" ht="30" x14ac:dyDescent="0.25">
      <c r="A16" s="7">
        <v>15</v>
      </c>
      <c r="B16" s="7" t="s">
        <v>676</v>
      </c>
      <c r="C16" s="7" t="s">
        <v>678</v>
      </c>
      <c r="D16" s="7">
        <v>20000</v>
      </c>
    </row>
    <row r="17" spans="1:4" ht="90" x14ac:dyDescent="0.25">
      <c r="A17" s="7">
        <v>16</v>
      </c>
      <c r="B17" s="7" t="s">
        <v>679</v>
      </c>
      <c r="C17" s="7" t="s">
        <v>680</v>
      </c>
      <c r="D17" s="7">
        <v>30000</v>
      </c>
    </row>
    <row r="18" spans="1:4" ht="60" x14ac:dyDescent="0.25">
      <c r="A18" s="7">
        <v>17</v>
      </c>
      <c r="B18" s="7" t="s">
        <v>681</v>
      </c>
      <c r="C18" s="7" t="s">
        <v>682</v>
      </c>
      <c r="D18" s="7">
        <v>45000</v>
      </c>
    </row>
    <row r="19" spans="1:4" ht="30" x14ac:dyDescent="0.25">
      <c r="A19" s="7">
        <v>18</v>
      </c>
      <c r="B19" s="7" t="s">
        <v>683</v>
      </c>
      <c r="C19" s="7" t="s">
        <v>684</v>
      </c>
      <c r="D19" s="7">
        <v>50000</v>
      </c>
    </row>
    <row r="20" spans="1:4" ht="30" x14ac:dyDescent="0.25">
      <c r="A20" s="7">
        <v>19</v>
      </c>
      <c r="B20" s="7" t="s">
        <v>685</v>
      </c>
      <c r="C20" s="7" t="s">
        <v>686</v>
      </c>
      <c r="D20" s="7">
        <v>30000</v>
      </c>
    </row>
    <row r="21" spans="1:4" ht="30" x14ac:dyDescent="0.25">
      <c r="A21" s="7">
        <v>20</v>
      </c>
      <c r="B21" s="7" t="s">
        <v>687</v>
      </c>
      <c r="C21" s="7" t="s">
        <v>688</v>
      </c>
      <c r="D21" s="7">
        <v>30000</v>
      </c>
    </row>
    <row r="22" spans="1:4" x14ac:dyDescent="0.25">
      <c r="A22" s="7">
        <v>21</v>
      </c>
      <c r="B22" s="7" t="s">
        <v>489</v>
      </c>
      <c r="C22" s="7" t="s">
        <v>701</v>
      </c>
      <c r="D22" s="7">
        <v>328000</v>
      </c>
    </row>
    <row r="23" spans="1:4" x14ac:dyDescent="0.25">
      <c r="A23" s="7">
        <v>22</v>
      </c>
      <c r="B23" s="7" t="s">
        <v>2324</v>
      </c>
      <c r="C23" s="7" t="s">
        <v>2325</v>
      </c>
      <c r="D23" s="7">
        <v>200000</v>
      </c>
    </row>
    <row r="24" spans="1:4" x14ac:dyDescent="0.25">
      <c r="A24" s="7">
        <v>23</v>
      </c>
      <c r="B24" s="7" t="s">
        <v>2326</v>
      </c>
      <c r="C24" s="7" t="s">
        <v>2325</v>
      </c>
      <c r="D24" s="7">
        <v>70000</v>
      </c>
    </row>
    <row r="25" spans="1:4" x14ac:dyDescent="0.25">
      <c r="A25" s="7">
        <v>24</v>
      </c>
      <c r="B25" s="7" t="s">
        <v>2327</v>
      </c>
      <c r="C25" s="7" t="s">
        <v>2325</v>
      </c>
      <c r="D25" s="7">
        <v>70000</v>
      </c>
    </row>
    <row r="26" spans="1:4" x14ac:dyDescent="0.25">
      <c r="A26" s="7">
        <v>25</v>
      </c>
      <c r="B26" s="7" t="s">
        <v>2328</v>
      </c>
      <c r="C26" s="7" t="s">
        <v>2325</v>
      </c>
      <c r="D26" s="7">
        <v>70000</v>
      </c>
    </row>
    <row r="27" spans="1:4" x14ac:dyDescent="0.25">
      <c r="A27" s="7">
        <v>26</v>
      </c>
      <c r="B27" s="7" t="s">
        <v>2329</v>
      </c>
      <c r="C27" s="7" t="s">
        <v>2325</v>
      </c>
      <c r="D27" s="7">
        <v>70000</v>
      </c>
    </row>
    <row r="28" spans="1:4" x14ac:dyDescent="0.25">
      <c r="A28" s="7">
        <v>27</v>
      </c>
      <c r="B28" s="7" t="s">
        <v>2330</v>
      </c>
      <c r="C28" s="7" t="s">
        <v>2325</v>
      </c>
      <c r="D28" s="7">
        <v>15000</v>
      </c>
    </row>
    <row r="29" spans="1:4" x14ac:dyDescent="0.25">
      <c r="A29" s="7">
        <v>28</v>
      </c>
      <c r="B29" s="7" t="s">
        <v>2331</v>
      </c>
      <c r="C29" s="7" t="s">
        <v>2325</v>
      </c>
      <c r="D29" s="7">
        <v>15000</v>
      </c>
    </row>
    <row r="30" spans="1:4" x14ac:dyDescent="0.25">
      <c r="A30" s="7">
        <v>29</v>
      </c>
      <c r="B30" s="7" t="s">
        <v>2332</v>
      </c>
      <c r="C30" s="7" t="s">
        <v>2325</v>
      </c>
      <c r="D30" s="7">
        <v>15000</v>
      </c>
    </row>
    <row r="31" spans="1:4" x14ac:dyDescent="0.25">
      <c r="A31" s="7">
        <v>30</v>
      </c>
      <c r="B31" s="7" t="s">
        <v>2333</v>
      </c>
      <c r="C31" s="7" t="s">
        <v>2325</v>
      </c>
      <c r="D31" s="7">
        <v>15000</v>
      </c>
    </row>
    <row r="32" spans="1:4" x14ac:dyDescent="0.25">
      <c r="A32" s="7">
        <v>31</v>
      </c>
      <c r="B32" s="7" t="s">
        <v>2334</v>
      </c>
      <c r="C32" s="7" t="s">
        <v>2325</v>
      </c>
      <c r="D32" s="7">
        <v>15000</v>
      </c>
    </row>
    <row r="33" spans="1:4" x14ac:dyDescent="0.25">
      <c r="A33" s="7">
        <v>32</v>
      </c>
      <c r="B33" s="7" t="s">
        <v>2335</v>
      </c>
      <c r="C33" s="7" t="s">
        <v>701</v>
      </c>
      <c r="D33" s="7">
        <v>50000</v>
      </c>
    </row>
    <row r="34" spans="1:4" x14ac:dyDescent="0.25">
      <c r="A34" s="7">
        <v>33</v>
      </c>
      <c r="B34" s="7" t="s">
        <v>2336</v>
      </c>
      <c r="C34" s="7" t="s">
        <v>701</v>
      </c>
      <c r="D34" s="7">
        <v>50000</v>
      </c>
    </row>
    <row r="35" spans="1:4" x14ac:dyDescent="0.25">
      <c r="A35" s="7">
        <v>34</v>
      </c>
      <c r="B35" s="7" t="s">
        <v>1986</v>
      </c>
      <c r="C35" s="7" t="s">
        <v>701</v>
      </c>
      <c r="D35" s="7">
        <v>15000</v>
      </c>
    </row>
    <row r="36" spans="1:4" x14ac:dyDescent="0.25">
      <c r="A36" s="7">
        <v>35</v>
      </c>
      <c r="B36" s="7" t="s">
        <v>1949</v>
      </c>
      <c r="C36" s="7" t="s">
        <v>701</v>
      </c>
      <c r="D36" s="7">
        <v>15000</v>
      </c>
    </row>
    <row r="37" spans="1:4" x14ac:dyDescent="0.25">
      <c r="A37" s="7">
        <v>36</v>
      </c>
      <c r="B37" s="7" t="s">
        <v>2337</v>
      </c>
      <c r="C37" s="7" t="s">
        <v>701</v>
      </c>
      <c r="D37" s="7">
        <v>15000</v>
      </c>
    </row>
    <row r="38" spans="1:4" x14ac:dyDescent="0.25">
      <c r="A38" s="7">
        <v>37</v>
      </c>
      <c r="B38" s="7" t="s">
        <v>1975</v>
      </c>
      <c r="C38" s="7" t="s">
        <v>701</v>
      </c>
      <c r="D38" s="7">
        <v>15000</v>
      </c>
    </row>
    <row r="39" spans="1:4" x14ac:dyDescent="0.25">
      <c r="A39" s="7">
        <v>38</v>
      </c>
      <c r="B39" s="7" t="s">
        <v>2338</v>
      </c>
      <c r="C39" s="7" t="s">
        <v>701</v>
      </c>
      <c r="D39" s="7">
        <v>15000</v>
      </c>
    </row>
    <row r="40" spans="1:4" x14ac:dyDescent="0.25">
      <c r="A40" s="7">
        <v>39</v>
      </c>
      <c r="B40" s="7" t="s">
        <v>2339</v>
      </c>
      <c r="C40" s="7" t="s">
        <v>701</v>
      </c>
      <c r="D40" s="7">
        <v>15000</v>
      </c>
    </row>
    <row r="41" spans="1:4" x14ac:dyDescent="0.25">
      <c r="A41" s="7">
        <v>40</v>
      </c>
      <c r="B41" s="7" t="s">
        <v>2340</v>
      </c>
      <c r="C41" s="7" t="s">
        <v>701</v>
      </c>
      <c r="D41" s="7">
        <v>15000</v>
      </c>
    </row>
    <row r="42" spans="1:4" x14ac:dyDescent="0.25">
      <c r="A42" s="7">
        <v>41</v>
      </c>
      <c r="B42" s="7" t="s">
        <v>1993</v>
      </c>
      <c r="C42" s="7" t="s">
        <v>701</v>
      </c>
      <c r="D42" s="7">
        <v>15000</v>
      </c>
    </row>
    <row r="43" spans="1:4" ht="30" x14ac:dyDescent="0.25">
      <c r="A43" s="7">
        <v>42</v>
      </c>
      <c r="B43" s="7" t="s">
        <v>667</v>
      </c>
      <c r="C43" s="7" t="s">
        <v>701</v>
      </c>
      <c r="D43" s="7">
        <v>15000</v>
      </c>
    </row>
    <row r="44" spans="1:4" x14ac:dyDescent="0.25">
      <c r="A44" s="7">
        <v>43</v>
      </c>
      <c r="B44" s="7" t="s">
        <v>2341</v>
      </c>
      <c r="C44" s="7" t="s">
        <v>701</v>
      </c>
      <c r="D44" s="7">
        <v>15000</v>
      </c>
    </row>
    <row r="45" spans="1:4" x14ac:dyDescent="0.25">
      <c r="A45" s="7">
        <v>44</v>
      </c>
      <c r="B45" s="7" t="s">
        <v>2342</v>
      </c>
      <c r="C45" s="7" t="s">
        <v>701</v>
      </c>
      <c r="D45" s="7">
        <v>15000</v>
      </c>
    </row>
    <row r="46" spans="1:4" x14ac:dyDescent="0.25">
      <c r="A46" s="7">
        <v>45</v>
      </c>
      <c r="B46" s="7" t="s">
        <v>2343</v>
      </c>
      <c r="C46" s="7" t="s">
        <v>701</v>
      </c>
      <c r="D46" s="7">
        <v>15000</v>
      </c>
    </row>
    <row r="47" spans="1:4" x14ac:dyDescent="0.25">
      <c r="A47" s="7">
        <v>46</v>
      </c>
      <c r="B47" s="7" t="s">
        <v>2344</v>
      </c>
      <c r="C47" s="7" t="s">
        <v>701</v>
      </c>
      <c r="D47" s="7">
        <v>15000</v>
      </c>
    </row>
    <row r="48" spans="1:4" x14ac:dyDescent="0.25">
      <c r="A48" s="7">
        <v>47</v>
      </c>
      <c r="B48" s="7" t="s">
        <v>2345</v>
      </c>
      <c r="C48" s="7" t="s">
        <v>701</v>
      </c>
      <c r="D48" s="7">
        <v>15000</v>
      </c>
    </row>
    <row r="49" spans="1:4" x14ac:dyDescent="0.25">
      <c r="A49" s="7">
        <v>48</v>
      </c>
      <c r="B49" s="7" t="s">
        <v>2346</v>
      </c>
      <c r="C49" s="7" t="s">
        <v>701</v>
      </c>
      <c r="D49" s="7">
        <v>15000</v>
      </c>
    </row>
    <row r="50" spans="1:4" ht="30" x14ac:dyDescent="0.25">
      <c r="A50" s="7">
        <v>49</v>
      </c>
      <c r="B50" s="7" t="s">
        <v>2347</v>
      </c>
      <c r="C50" s="7" t="s">
        <v>701</v>
      </c>
      <c r="D50" s="7">
        <v>15000</v>
      </c>
    </row>
    <row r="51" spans="1:4" ht="30" x14ac:dyDescent="0.25">
      <c r="A51" s="7">
        <v>50</v>
      </c>
      <c r="B51" s="7" t="s">
        <v>2348</v>
      </c>
      <c r="C51" s="7" t="s">
        <v>701</v>
      </c>
      <c r="D51" s="7">
        <v>15000</v>
      </c>
    </row>
    <row r="52" spans="1:4" x14ac:dyDescent="0.25">
      <c r="A52" s="7">
        <v>51</v>
      </c>
      <c r="B52" s="7" t="s">
        <v>2349</v>
      </c>
      <c r="C52" s="7" t="s">
        <v>701</v>
      </c>
      <c r="D52" s="7">
        <v>15000</v>
      </c>
    </row>
    <row r="53" spans="1:4" x14ac:dyDescent="0.25">
      <c r="A53" s="7">
        <v>52</v>
      </c>
      <c r="B53" s="7" t="s">
        <v>2350</v>
      </c>
      <c r="C53" s="7" t="s">
        <v>701</v>
      </c>
      <c r="D53" s="7">
        <v>15000</v>
      </c>
    </row>
    <row r="54" spans="1:4" ht="30" x14ac:dyDescent="0.25">
      <c r="A54" s="7">
        <v>53</v>
      </c>
      <c r="B54" s="7" t="s">
        <v>2351</v>
      </c>
      <c r="C54" s="7"/>
      <c r="D54" s="7">
        <v>30000</v>
      </c>
    </row>
    <row r="55" spans="1:4" ht="30" x14ac:dyDescent="0.25">
      <c r="A55" s="7">
        <v>54</v>
      </c>
      <c r="B55" s="7" t="s">
        <v>2352</v>
      </c>
      <c r="C55" s="7"/>
      <c r="D55" s="7">
        <v>30000</v>
      </c>
    </row>
    <row r="56" spans="1:4" ht="45" x14ac:dyDescent="0.25">
      <c r="A56" s="7">
        <v>55</v>
      </c>
      <c r="B56" s="7" t="s">
        <v>2353</v>
      </c>
      <c r="C56" s="7"/>
      <c r="D56" s="7">
        <v>50000</v>
      </c>
    </row>
    <row r="57" spans="1:4" ht="45" x14ac:dyDescent="0.25">
      <c r="A57" s="7">
        <v>56</v>
      </c>
      <c r="B57" s="7" t="s">
        <v>2354</v>
      </c>
      <c r="C57" s="7"/>
      <c r="D57" s="7">
        <v>30000</v>
      </c>
    </row>
    <row r="58" spans="1:4" ht="30" x14ac:dyDescent="0.25">
      <c r="A58" s="7">
        <v>57</v>
      </c>
      <c r="B58" s="7" t="s">
        <v>2355</v>
      </c>
      <c r="C58" s="7"/>
      <c r="D58" s="7">
        <v>30000</v>
      </c>
    </row>
    <row r="59" spans="1:4" ht="60" x14ac:dyDescent="0.25">
      <c r="A59" s="7">
        <v>58</v>
      </c>
      <c r="B59" s="7" t="s">
        <v>2356</v>
      </c>
      <c r="C59" s="7"/>
      <c r="D59" s="7">
        <v>30000</v>
      </c>
    </row>
    <row r="60" spans="1:4" ht="45" x14ac:dyDescent="0.25">
      <c r="A60" s="7">
        <v>59</v>
      </c>
      <c r="B60" s="7" t="s">
        <v>2357</v>
      </c>
      <c r="C60" s="7"/>
      <c r="D60" s="7">
        <v>45000</v>
      </c>
    </row>
    <row r="61" spans="1:4" ht="30" x14ac:dyDescent="0.25">
      <c r="A61" s="7">
        <v>60</v>
      </c>
      <c r="B61" s="7" t="s">
        <v>2358</v>
      </c>
      <c r="C61" s="7"/>
      <c r="D61" s="7">
        <v>50000</v>
      </c>
    </row>
    <row r="62" spans="1:4" ht="30" x14ac:dyDescent="0.25">
      <c r="A62" s="7">
        <v>61</v>
      </c>
      <c r="B62" s="7" t="s">
        <v>2359</v>
      </c>
      <c r="C62" s="7"/>
      <c r="D62" s="7">
        <v>45000</v>
      </c>
    </row>
    <row r="63" spans="1:4" x14ac:dyDescent="0.25">
      <c r="A63" s="7">
        <v>62</v>
      </c>
      <c r="B63" s="7" t="s">
        <v>2360</v>
      </c>
      <c r="C63" s="7"/>
      <c r="D63" s="7">
        <v>12000</v>
      </c>
    </row>
    <row r="64" spans="1:4" x14ac:dyDescent="0.25">
      <c r="A64" s="7">
        <v>63</v>
      </c>
      <c r="B64" s="7" t="s">
        <v>2361</v>
      </c>
      <c r="C64" s="7"/>
      <c r="D64" s="7">
        <v>12000</v>
      </c>
    </row>
    <row r="65" spans="1:4" x14ac:dyDescent="0.25">
      <c r="A65" s="7">
        <v>64</v>
      </c>
      <c r="B65" s="7" t="s">
        <v>2362</v>
      </c>
      <c r="C65" s="7"/>
      <c r="D65" s="7">
        <v>12000</v>
      </c>
    </row>
    <row r="66" spans="1:4" ht="30" x14ac:dyDescent="0.25">
      <c r="A66" s="7">
        <v>65</v>
      </c>
      <c r="B66" s="7" t="s">
        <v>2363</v>
      </c>
      <c r="C66" s="7"/>
      <c r="D66" s="7">
        <v>12000</v>
      </c>
    </row>
    <row r="67" spans="1:4" x14ac:dyDescent="0.25">
      <c r="A67" s="7">
        <v>66</v>
      </c>
      <c r="B67" s="7" t="s">
        <v>2364</v>
      </c>
      <c r="C67" s="7"/>
      <c r="D67" s="7">
        <v>12000</v>
      </c>
    </row>
    <row r="68" spans="1:4" x14ac:dyDescent="0.25">
      <c r="A68" s="7">
        <v>67</v>
      </c>
      <c r="B68" s="7" t="s">
        <v>2365</v>
      </c>
      <c r="C68" s="7"/>
      <c r="D68" s="7">
        <v>12000</v>
      </c>
    </row>
    <row r="69" spans="1:4" x14ac:dyDescent="0.25">
      <c r="A69" s="7">
        <v>68</v>
      </c>
      <c r="B69" s="7" t="s">
        <v>2366</v>
      </c>
      <c r="C69" s="7"/>
      <c r="D69" s="7">
        <v>12000</v>
      </c>
    </row>
    <row r="70" spans="1:4" x14ac:dyDescent="0.25">
      <c r="A70" s="7">
        <v>69</v>
      </c>
      <c r="B70" s="7" t="s">
        <v>2367</v>
      </c>
      <c r="C70" s="7"/>
      <c r="D70" s="7">
        <v>12000</v>
      </c>
    </row>
    <row r="71" spans="1:4" x14ac:dyDescent="0.25">
      <c r="A71" s="7">
        <v>70</v>
      </c>
      <c r="B71" s="7" t="s">
        <v>2368</v>
      </c>
      <c r="C71" s="7"/>
      <c r="D71" s="7">
        <v>12000</v>
      </c>
    </row>
    <row r="72" spans="1:4" x14ac:dyDescent="0.25">
      <c r="A72" s="7">
        <v>71</v>
      </c>
      <c r="B72" s="7" t="s">
        <v>2369</v>
      </c>
      <c r="C72" s="7"/>
      <c r="D72" s="7">
        <v>12000</v>
      </c>
    </row>
    <row r="73" spans="1:4" x14ac:dyDescent="0.25">
      <c r="A73" s="7">
        <v>72</v>
      </c>
      <c r="B73" s="7" t="s">
        <v>2370</v>
      </c>
      <c r="C73" s="7"/>
      <c r="D73" s="7">
        <v>12000</v>
      </c>
    </row>
    <row r="74" spans="1:4" x14ac:dyDescent="0.25">
      <c r="A74" s="7">
        <v>73</v>
      </c>
      <c r="B74" s="7" t="s">
        <v>2371</v>
      </c>
      <c r="C74" s="7"/>
      <c r="D74" s="7">
        <v>12000</v>
      </c>
    </row>
    <row r="75" spans="1:4" x14ac:dyDescent="0.25">
      <c r="A75" s="7">
        <v>74</v>
      </c>
      <c r="B75" s="7" t="s">
        <v>2372</v>
      </c>
      <c r="C75" s="7"/>
      <c r="D75" s="7">
        <v>12000</v>
      </c>
    </row>
    <row r="76" spans="1:4" x14ac:dyDescent="0.25">
      <c r="A76" s="7">
        <v>75</v>
      </c>
      <c r="B76" s="7" t="s">
        <v>2373</v>
      </c>
      <c r="C76" s="7"/>
      <c r="D76" s="7">
        <v>12000</v>
      </c>
    </row>
    <row r="77" spans="1:4" x14ac:dyDescent="0.25">
      <c r="A77" s="7">
        <v>76</v>
      </c>
      <c r="B77" s="7" t="s">
        <v>2374</v>
      </c>
      <c r="C77" s="7"/>
      <c r="D77" s="7">
        <v>12000</v>
      </c>
    </row>
    <row r="78" spans="1:4" x14ac:dyDescent="0.25">
      <c r="A78" s="7">
        <v>77</v>
      </c>
      <c r="B78" s="7" t="s">
        <v>2375</v>
      </c>
      <c r="C78" s="7"/>
      <c r="D78" s="7">
        <v>12000</v>
      </c>
    </row>
    <row r="79" spans="1:4" x14ac:dyDescent="0.25">
      <c r="A79" s="7">
        <v>78</v>
      </c>
      <c r="B79" s="7" t="s">
        <v>2376</v>
      </c>
      <c r="C79" s="7"/>
      <c r="D79" s="7">
        <v>12000</v>
      </c>
    </row>
    <row r="80" spans="1:4" ht="30" x14ac:dyDescent="0.25">
      <c r="A80" s="7">
        <v>79</v>
      </c>
      <c r="B80" s="7" t="s">
        <v>2377</v>
      </c>
      <c r="C80" s="7"/>
      <c r="D80" s="7">
        <v>15000</v>
      </c>
    </row>
    <row r="81" spans="1:4" ht="30" x14ac:dyDescent="0.25">
      <c r="A81" s="7">
        <v>80</v>
      </c>
      <c r="B81" s="7" t="s">
        <v>2378</v>
      </c>
      <c r="C81" s="7"/>
      <c r="D81" s="7">
        <v>15000</v>
      </c>
    </row>
    <row r="82" spans="1:4" x14ac:dyDescent="0.25">
      <c r="A82" s="7">
        <v>81</v>
      </c>
      <c r="B82" s="7" t="s">
        <v>2379</v>
      </c>
      <c r="C82" s="7" t="s">
        <v>701</v>
      </c>
      <c r="D82" s="7">
        <v>30000</v>
      </c>
    </row>
    <row r="83" spans="1:4" x14ac:dyDescent="0.25">
      <c r="A83" s="7">
        <v>82</v>
      </c>
      <c r="B83" s="7" t="s">
        <v>2380</v>
      </c>
      <c r="C83" s="7" t="s">
        <v>701</v>
      </c>
      <c r="D83" s="7">
        <v>30000</v>
      </c>
    </row>
    <row r="84" spans="1:4" x14ac:dyDescent="0.25">
      <c r="A84" s="7">
        <v>83</v>
      </c>
      <c r="B84" s="7" t="s">
        <v>2381</v>
      </c>
      <c r="C84" s="7" t="s">
        <v>701</v>
      </c>
      <c r="D84" s="7">
        <v>30000</v>
      </c>
    </row>
    <row r="85" spans="1:4" x14ac:dyDescent="0.25">
      <c r="A85" s="7">
        <v>84</v>
      </c>
      <c r="B85" s="7" t="s">
        <v>2382</v>
      </c>
      <c r="C85" s="7" t="s">
        <v>701</v>
      </c>
      <c r="D85" s="7">
        <v>30000</v>
      </c>
    </row>
    <row r="86" spans="1:4" x14ac:dyDescent="0.25">
      <c r="A86" s="7">
        <v>85</v>
      </c>
      <c r="B86" s="7" t="s">
        <v>2383</v>
      </c>
      <c r="C86" s="7" t="s">
        <v>701</v>
      </c>
      <c r="D86" s="7">
        <v>30000</v>
      </c>
    </row>
    <row r="87" spans="1:4" x14ac:dyDescent="0.25">
      <c r="A87" s="7">
        <v>86</v>
      </c>
      <c r="B87" s="7" t="s">
        <v>2384</v>
      </c>
      <c r="C87" s="7" t="s">
        <v>701</v>
      </c>
      <c r="D87" s="7">
        <v>30000</v>
      </c>
    </row>
    <row r="88" spans="1:4" x14ac:dyDescent="0.25">
      <c r="A88" s="7">
        <v>87</v>
      </c>
      <c r="B88" s="7" t="s">
        <v>2385</v>
      </c>
      <c r="C88" s="7" t="s">
        <v>701</v>
      </c>
      <c r="D88" s="7">
        <v>30000</v>
      </c>
    </row>
    <row r="89" spans="1:4" ht="45" x14ac:dyDescent="0.25">
      <c r="A89" s="7">
        <v>88</v>
      </c>
      <c r="B89" s="7" t="s">
        <v>2386</v>
      </c>
      <c r="C89" s="7" t="s">
        <v>701</v>
      </c>
      <c r="D89" s="7">
        <v>30000</v>
      </c>
    </row>
    <row r="90" spans="1:4" ht="75" x14ac:dyDescent="0.25">
      <c r="A90" s="7">
        <v>89</v>
      </c>
      <c r="B90" s="7" t="s">
        <v>2387</v>
      </c>
      <c r="C90" s="7" t="s">
        <v>701</v>
      </c>
      <c r="D90" s="7">
        <v>150000</v>
      </c>
    </row>
    <row r="91" spans="1:4" ht="45" x14ac:dyDescent="0.25">
      <c r="A91" s="7">
        <v>90</v>
      </c>
      <c r="B91" s="7" t="s">
        <v>2388</v>
      </c>
      <c r="C91" s="7" t="s">
        <v>701</v>
      </c>
      <c r="D91" s="7">
        <v>100000</v>
      </c>
    </row>
    <row r="92" spans="1:4" x14ac:dyDescent="0.25">
      <c r="A92" s="7">
        <v>91</v>
      </c>
      <c r="B92" s="7" t="s">
        <v>2389</v>
      </c>
      <c r="C92" s="7" t="s">
        <v>2390</v>
      </c>
      <c r="D92" s="7">
        <v>80000</v>
      </c>
    </row>
    <row r="93" spans="1:4" x14ac:dyDescent="0.25">
      <c r="A93" s="7">
        <v>92</v>
      </c>
      <c r="B93" s="7" t="s">
        <v>2391</v>
      </c>
      <c r="C93" s="7"/>
      <c r="D93" s="7">
        <v>100000</v>
      </c>
    </row>
    <row r="94" spans="1:4" x14ac:dyDescent="0.25">
      <c r="A94" s="7">
        <v>93</v>
      </c>
      <c r="B94" s="7" t="s">
        <v>2392</v>
      </c>
      <c r="C94" s="7"/>
      <c r="D94" s="7">
        <v>30000</v>
      </c>
    </row>
    <row r="95" spans="1:4" x14ac:dyDescent="0.25">
      <c r="A95" s="7">
        <v>94</v>
      </c>
      <c r="B95" s="7" t="s">
        <v>2393</v>
      </c>
      <c r="C95" s="7"/>
      <c r="D95" s="7">
        <v>40000</v>
      </c>
    </row>
    <row r="96" spans="1:4" x14ac:dyDescent="0.25">
      <c r="A96" s="7">
        <v>95</v>
      </c>
      <c r="B96" s="7" t="s">
        <v>2394</v>
      </c>
      <c r="C96" s="7"/>
      <c r="D96" s="7">
        <v>100000</v>
      </c>
    </row>
    <row r="97" spans="1:4" x14ac:dyDescent="0.25">
      <c r="A97" s="7">
        <v>96</v>
      </c>
      <c r="B97" s="7" t="s">
        <v>2395</v>
      </c>
      <c r="C97" s="7"/>
      <c r="D97" s="7">
        <v>80000</v>
      </c>
    </row>
    <row r="98" spans="1:4" x14ac:dyDescent="0.25">
      <c r="A98" s="7">
        <v>97</v>
      </c>
      <c r="B98" s="7" t="s">
        <v>2396</v>
      </c>
      <c r="C98" s="7"/>
      <c r="D98" s="7">
        <v>80000</v>
      </c>
    </row>
    <row r="99" spans="1:4" x14ac:dyDescent="0.25">
      <c r="A99" s="7">
        <v>98</v>
      </c>
      <c r="B99" s="7" t="s">
        <v>2397</v>
      </c>
      <c r="C99" s="7"/>
      <c r="D99" s="7">
        <v>180000</v>
      </c>
    </row>
    <row r="100" spans="1:4" x14ac:dyDescent="0.25">
      <c r="A100" s="7">
        <v>99</v>
      </c>
      <c r="B100" s="7" t="s">
        <v>2398</v>
      </c>
      <c r="C100" s="7"/>
      <c r="D100" s="7">
        <v>60000</v>
      </c>
    </row>
    <row r="101" spans="1:4" x14ac:dyDescent="0.25">
      <c r="A101" s="7">
        <v>100</v>
      </c>
      <c r="B101" s="7" t="s">
        <v>2399</v>
      </c>
      <c r="C101" s="7"/>
      <c r="D101" s="7">
        <v>180000</v>
      </c>
    </row>
    <row r="102" spans="1:4" x14ac:dyDescent="0.25">
      <c r="A102" s="7">
        <v>101</v>
      </c>
      <c r="B102" s="7" t="s">
        <v>2400</v>
      </c>
      <c r="C102" s="7"/>
      <c r="D102" s="7">
        <v>220000</v>
      </c>
    </row>
    <row r="103" spans="1:4" x14ac:dyDescent="0.25">
      <c r="A103" s="7">
        <v>102</v>
      </c>
      <c r="B103" s="7" t="s">
        <v>2401</v>
      </c>
      <c r="C103" s="7"/>
      <c r="D103" s="7">
        <v>1500000</v>
      </c>
    </row>
    <row r="104" spans="1:4" ht="60" x14ac:dyDescent="0.25">
      <c r="A104" s="7">
        <v>103</v>
      </c>
      <c r="B104" s="7" t="s">
        <v>2402</v>
      </c>
      <c r="C104" s="7" t="s">
        <v>701</v>
      </c>
      <c r="D104" s="7">
        <v>30000</v>
      </c>
    </row>
    <row r="105" spans="1:4" x14ac:dyDescent="0.25">
      <c r="A105" s="7">
        <v>104</v>
      </c>
      <c r="B105" s="7" t="s">
        <v>2403</v>
      </c>
      <c r="C105" s="7"/>
      <c r="D105" s="7">
        <v>100000</v>
      </c>
    </row>
    <row r="106" spans="1:4" x14ac:dyDescent="0.25">
      <c r="A106" s="7">
        <v>105</v>
      </c>
      <c r="B106" s="7" t="s">
        <v>2404</v>
      </c>
      <c r="C106" s="7"/>
      <c r="D106" s="7">
        <v>80000</v>
      </c>
    </row>
    <row r="107" spans="1:4" x14ac:dyDescent="0.25">
      <c r="A107" s="7">
        <v>106</v>
      </c>
      <c r="B107" s="7" t="s">
        <v>2405</v>
      </c>
      <c r="C107" s="7"/>
      <c r="D107" s="7">
        <v>50000</v>
      </c>
    </row>
    <row r="108" spans="1:4" ht="30" x14ac:dyDescent="0.25">
      <c r="A108" s="7">
        <v>107</v>
      </c>
      <c r="B108" s="7" t="s">
        <v>2406</v>
      </c>
      <c r="C108" s="7"/>
      <c r="D108" s="7">
        <v>35000</v>
      </c>
    </row>
    <row r="109" spans="1:4" x14ac:dyDescent="0.25">
      <c r="A109" s="7">
        <v>108</v>
      </c>
      <c r="B109" s="7" t="s">
        <v>2407</v>
      </c>
      <c r="C109" s="7"/>
      <c r="D109" s="7">
        <v>680000</v>
      </c>
    </row>
    <row r="110" spans="1:4" ht="30" x14ac:dyDescent="0.25">
      <c r="A110" s="7">
        <v>109</v>
      </c>
      <c r="B110" s="7" t="s">
        <v>2408</v>
      </c>
      <c r="C110" s="7" t="s">
        <v>701</v>
      </c>
      <c r="D110" s="7">
        <v>30000</v>
      </c>
    </row>
    <row r="111" spans="1:4" x14ac:dyDescent="0.25">
      <c r="A111" s="7">
        <v>110</v>
      </c>
      <c r="B111" s="7" t="s">
        <v>2409</v>
      </c>
      <c r="C111" s="7"/>
      <c r="D111" s="7">
        <v>100000</v>
      </c>
    </row>
    <row r="112" spans="1:4" x14ac:dyDescent="0.25">
      <c r="A112" s="7">
        <v>111</v>
      </c>
      <c r="B112" s="7" t="s">
        <v>2410</v>
      </c>
      <c r="C112" s="7" t="s">
        <v>701</v>
      </c>
      <c r="D112" s="7">
        <v>1000000</v>
      </c>
    </row>
    <row r="113" spans="1:4" x14ac:dyDescent="0.25">
      <c r="A113" s="7">
        <v>112</v>
      </c>
      <c r="B113" s="7" t="s">
        <v>2411</v>
      </c>
      <c r="C113" s="7" t="s">
        <v>701</v>
      </c>
      <c r="D113" s="7">
        <v>445000</v>
      </c>
    </row>
    <row r="114" spans="1:4" ht="30" x14ac:dyDescent="0.25">
      <c r="A114" s="7">
        <v>113</v>
      </c>
      <c r="B114" s="7" t="s">
        <v>2412</v>
      </c>
      <c r="C114" s="7" t="s">
        <v>701</v>
      </c>
      <c r="D114" s="7">
        <v>150000</v>
      </c>
    </row>
    <row r="115" spans="1:4" x14ac:dyDescent="0.25">
      <c r="A115" s="7">
        <v>114</v>
      </c>
      <c r="B115" s="7" t="s">
        <v>2413</v>
      </c>
      <c r="C115" s="7" t="s">
        <v>701</v>
      </c>
      <c r="D115" s="7">
        <v>30000</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zoomScaleNormal="100"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2429</v>
      </c>
      <c r="B1" s="9" t="s">
        <v>2524</v>
      </c>
      <c r="C1" s="9" t="s">
        <v>2418</v>
      </c>
      <c r="D1" s="9" t="s">
        <v>2077</v>
      </c>
    </row>
    <row r="2" spans="1:4" ht="60" x14ac:dyDescent="0.25">
      <c r="A2" s="7">
        <v>1</v>
      </c>
      <c r="B2" s="7" t="s">
        <v>689</v>
      </c>
      <c r="C2" s="7" t="s">
        <v>690</v>
      </c>
      <c r="D2" s="7">
        <v>800000</v>
      </c>
    </row>
    <row r="3" spans="1:4" ht="30" x14ac:dyDescent="0.25">
      <c r="A3" s="7">
        <v>2</v>
      </c>
      <c r="B3" s="7" t="s">
        <v>691</v>
      </c>
      <c r="C3" s="7" t="s">
        <v>692</v>
      </c>
      <c r="D3" s="7">
        <v>100000</v>
      </c>
    </row>
    <row r="4" spans="1:4" ht="30" x14ac:dyDescent="0.25">
      <c r="A4" s="7">
        <v>3</v>
      </c>
      <c r="B4" s="7" t="s">
        <v>812</v>
      </c>
      <c r="C4" s="7" t="s">
        <v>693</v>
      </c>
      <c r="D4" s="7">
        <v>20000</v>
      </c>
    </row>
    <row r="5" spans="1:4" ht="105" x14ac:dyDescent="0.25">
      <c r="A5" s="7">
        <v>4</v>
      </c>
      <c r="B5" s="7" t="s">
        <v>694</v>
      </c>
      <c r="C5" s="7" t="s">
        <v>695</v>
      </c>
      <c r="D5" s="7">
        <v>100000</v>
      </c>
    </row>
    <row r="6" spans="1:4" ht="45" x14ac:dyDescent="0.25">
      <c r="A6" s="7">
        <v>5</v>
      </c>
      <c r="B6" s="7" t="s">
        <v>696</v>
      </c>
      <c r="C6" s="7" t="s">
        <v>697</v>
      </c>
      <c r="D6" s="7">
        <v>30000</v>
      </c>
    </row>
    <row r="7" spans="1:4" ht="60" x14ac:dyDescent="0.25">
      <c r="A7" s="7">
        <v>6</v>
      </c>
      <c r="B7" s="7" t="s">
        <v>698</v>
      </c>
      <c r="C7" s="7" t="s">
        <v>699</v>
      </c>
      <c r="D7" s="7">
        <v>50000</v>
      </c>
    </row>
    <row r="8" spans="1:4" ht="30" x14ac:dyDescent="0.25">
      <c r="A8" s="7">
        <v>7</v>
      </c>
      <c r="B8" s="7" t="s">
        <v>700</v>
      </c>
      <c r="C8" s="7" t="s">
        <v>701</v>
      </c>
      <c r="D8" s="7">
        <v>50000</v>
      </c>
    </row>
    <row r="9" spans="1:4" ht="120" x14ac:dyDescent="0.25">
      <c r="A9" s="7">
        <v>8</v>
      </c>
      <c r="B9" s="7" t="s">
        <v>702</v>
      </c>
      <c r="C9" s="7" t="s">
        <v>703</v>
      </c>
      <c r="D9" s="7">
        <v>30000</v>
      </c>
    </row>
    <row r="10" spans="1:4" ht="60" x14ac:dyDescent="0.25">
      <c r="A10" s="7">
        <v>9</v>
      </c>
      <c r="B10" s="7" t="s">
        <v>704</v>
      </c>
      <c r="C10" s="7" t="s">
        <v>705</v>
      </c>
      <c r="D10" s="7">
        <v>600000</v>
      </c>
    </row>
    <row r="11" spans="1:4" ht="45" x14ac:dyDescent="0.25">
      <c r="A11" s="7">
        <v>10</v>
      </c>
      <c r="B11" s="7" t="s">
        <v>689</v>
      </c>
      <c r="C11" s="7" t="s">
        <v>706</v>
      </c>
      <c r="D11" s="7">
        <v>300000</v>
      </c>
    </row>
    <row r="12" spans="1:4" ht="90" x14ac:dyDescent="0.25">
      <c r="A12" s="7">
        <v>11</v>
      </c>
      <c r="B12" s="7" t="s">
        <v>707</v>
      </c>
      <c r="C12" s="7" t="s">
        <v>708</v>
      </c>
      <c r="D12" s="7">
        <v>80000</v>
      </c>
    </row>
    <row r="13" spans="1:4" ht="30" x14ac:dyDescent="0.25">
      <c r="A13" s="7">
        <v>12</v>
      </c>
      <c r="B13" s="7" t="s">
        <v>709</v>
      </c>
      <c r="C13" s="7" t="s">
        <v>710</v>
      </c>
      <c r="D13" s="7">
        <v>40000</v>
      </c>
    </row>
    <row r="14" spans="1:4" ht="30" x14ac:dyDescent="0.25">
      <c r="A14" s="7">
        <v>13</v>
      </c>
      <c r="B14" s="7" t="s">
        <v>711</v>
      </c>
      <c r="C14" s="7" t="s">
        <v>712</v>
      </c>
      <c r="D14" s="7">
        <v>30000</v>
      </c>
    </row>
    <row r="15" spans="1:4" x14ac:dyDescent="0.25">
      <c r="A15" s="7">
        <v>14</v>
      </c>
      <c r="B15" s="7" t="s">
        <v>713</v>
      </c>
      <c r="C15" s="7" t="s">
        <v>714</v>
      </c>
      <c r="D15" s="7">
        <v>80000</v>
      </c>
    </row>
    <row r="16" spans="1:4" ht="30" x14ac:dyDescent="0.25">
      <c r="A16" s="7">
        <v>15</v>
      </c>
      <c r="B16" s="7" t="s">
        <v>715</v>
      </c>
      <c r="C16" s="7" t="s">
        <v>2053</v>
      </c>
      <c r="D16" s="7">
        <v>30000</v>
      </c>
    </row>
    <row r="17" spans="1:4" ht="90" x14ac:dyDescent="0.25">
      <c r="A17" s="7">
        <v>16</v>
      </c>
      <c r="B17" s="7" t="s">
        <v>716</v>
      </c>
      <c r="C17" s="7" t="s">
        <v>2054</v>
      </c>
      <c r="D17" s="7">
        <v>50000</v>
      </c>
    </row>
    <row r="18" spans="1:4" ht="30" x14ac:dyDescent="0.25">
      <c r="A18" s="7">
        <v>17</v>
      </c>
      <c r="B18" s="7" t="s">
        <v>717</v>
      </c>
      <c r="C18" s="7" t="s">
        <v>701</v>
      </c>
      <c r="D18" s="7">
        <v>30000</v>
      </c>
    </row>
    <row r="19" spans="1:4" ht="75" x14ac:dyDescent="0.25">
      <c r="A19" s="7">
        <v>18</v>
      </c>
      <c r="B19" s="7" t="s">
        <v>718</v>
      </c>
      <c r="C19" s="7" t="s">
        <v>719</v>
      </c>
      <c r="D19" s="7">
        <v>50000</v>
      </c>
    </row>
    <row r="20" spans="1:4" ht="75" x14ac:dyDescent="0.25">
      <c r="A20" s="7">
        <v>19</v>
      </c>
      <c r="B20" s="7" t="s">
        <v>720</v>
      </c>
      <c r="C20" s="7" t="s">
        <v>719</v>
      </c>
      <c r="D20" s="7">
        <v>50000</v>
      </c>
    </row>
    <row r="21" spans="1:4" ht="75" x14ac:dyDescent="0.25">
      <c r="A21" s="7">
        <v>20</v>
      </c>
      <c r="B21" s="7" t="s">
        <v>721</v>
      </c>
      <c r="C21" s="7" t="s">
        <v>722</v>
      </c>
      <c r="D21" s="8">
        <v>20000</v>
      </c>
    </row>
    <row r="22" spans="1:4" ht="45" x14ac:dyDescent="0.25">
      <c r="A22" s="7">
        <v>21</v>
      </c>
      <c r="B22" s="7" t="s">
        <v>723</v>
      </c>
      <c r="C22" s="7" t="s">
        <v>724</v>
      </c>
      <c r="D22" s="7">
        <v>100000</v>
      </c>
    </row>
    <row r="23" spans="1:4" ht="30" x14ac:dyDescent="0.25">
      <c r="A23" s="7">
        <v>22</v>
      </c>
      <c r="B23" s="7" t="s">
        <v>725</v>
      </c>
      <c r="C23" s="7" t="s">
        <v>726</v>
      </c>
      <c r="D23" s="7">
        <v>40000</v>
      </c>
    </row>
    <row r="24" spans="1:4" ht="60" x14ac:dyDescent="0.25">
      <c r="A24" s="7">
        <v>23</v>
      </c>
      <c r="B24" s="7" t="s">
        <v>727</v>
      </c>
      <c r="C24" s="7" t="s">
        <v>728</v>
      </c>
      <c r="D24" s="7">
        <v>5000000</v>
      </c>
    </row>
    <row r="25" spans="1:4" x14ac:dyDescent="0.25">
      <c r="A25" s="7">
        <v>24</v>
      </c>
      <c r="B25" s="7" t="s">
        <v>729</v>
      </c>
      <c r="C25" s="7"/>
      <c r="D25" s="7">
        <v>820000</v>
      </c>
    </row>
    <row r="26" spans="1:4" ht="30" x14ac:dyDescent="0.25">
      <c r="A26" s="7">
        <v>25</v>
      </c>
      <c r="B26" s="7" t="s">
        <v>730</v>
      </c>
      <c r="C26" s="7" t="s">
        <v>731</v>
      </c>
      <c r="D26" s="7">
        <v>20000</v>
      </c>
    </row>
    <row r="27" spans="1:4" x14ac:dyDescent="0.25">
      <c r="A27" s="7">
        <v>26</v>
      </c>
      <c r="B27" s="7" t="s">
        <v>586</v>
      </c>
      <c r="C27" s="7" t="s">
        <v>732</v>
      </c>
      <c r="D27" s="7">
        <v>20000</v>
      </c>
    </row>
    <row r="28" spans="1:4" ht="30" x14ac:dyDescent="0.25">
      <c r="A28" s="7">
        <v>27</v>
      </c>
      <c r="B28" s="7" t="s">
        <v>733</v>
      </c>
      <c r="C28" s="7" t="s">
        <v>734</v>
      </c>
      <c r="D28" s="7">
        <v>300000</v>
      </c>
    </row>
    <row r="29" spans="1:4" ht="150" x14ac:dyDescent="0.25">
      <c r="A29" s="7">
        <v>28</v>
      </c>
      <c r="B29" s="7" t="s">
        <v>735</v>
      </c>
      <c r="C29" s="7" t="s">
        <v>736</v>
      </c>
      <c r="D29" s="7">
        <v>130000</v>
      </c>
    </row>
    <row r="30" spans="1:4" ht="105" x14ac:dyDescent="0.25">
      <c r="A30" s="7">
        <v>29</v>
      </c>
      <c r="B30" s="7" t="s">
        <v>737</v>
      </c>
      <c r="C30" s="7" t="s">
        <v>738</v>
      </c>
      <c r="D30" s="7">
        <v>100000</v>
      </c>
    </row>
    <row r="31" spans="1:4" ht="105" x14ac:dyDescent="0.25">
      <c r="A31" s="7">
        <v>30</v>
      </c>
      <c r="B31" s="7" t="s">
        <v>739</v>
      </c>
      <c r="C31" s="7" t="s">
        <v>740</v>
      </c>
      <c r="D31" s="7">
        <v>100000</v>
      </c>
    </row>
    <row r="32" spans="1:4" ht="135" x14ac:dyDescent="0.25">
      <c r="A32" s="7">
        <v>31</v>
      </c>
      <c r="B32" s="7" t="s">
        <v>741</v>
      </c>
      <c r="C32" s="7" t="s">
        <v>742</v>
      </c>
      <c r="D32" s="7">
        <v>150000</v>
      </c>
    </row>
    <row r="33" spans="1:4" ht="180" x14ac:dyDescent="0.25">
      <c r="A33" s="7">
        <v>32</v>
      </c>
      <c r="B33" s="7" t="s">
        <v>743</v>
      </c>
      <c r="C33" s="7" t="s">
        <v>744</v>
      </c>
      <c r="D33" s="7">
        <v>50000</v>
      </c>
    </row>
    <row r="34" spans="1:4" ht="75" x14ac:dyDescent="0.25">
      <c r="A34" s="7">
        <v>33</v>
      </c>
      <c r="B34" s="7" t="s">
        <v>745</v>
      </c>
      <c r="C34" s="7" t="s">
        <v>746</v>
      </c>
      <c r="D34" s="7">
        <v>150000</v>
      </c>
    </row>
    <row r="35" spans="1:4" ht="30" x14ac:dyDescent="0.25">
      <c r="A35" s="7">
        <v>34</v>
      </c>
      <c r="B35" s="7" t="s">
        <v>747</v>
      </c>
      <c r="C35" s="7" t="s">
        <v>748</v>
      </c>
      <c r="D35" s="7">
        <v>100000</v>
      </c>
    </row>
    <row r="36" spans="1:4" ht="105" x14ac:dyDescent="0.25">
      <c r="A36" s="7">
        <v>35</v>
      </c>
      <c r="B36" s="7" t="s">
        <v>749</v>
      </c>
      <c r="C36" s="7" t="s">
        <v>750</v>
      </c>
      <c r="D36" s="7">
        <v>200000</v>
      </c>
    </row>
    <row r="37" spans="1:4" x14ac:dyDescent="0.25">
      <c r="A37" s="7">
        <v>36</v>
      </c>
      <c r="B37" s="7" t="s">
        <v>751</v>
      </c>
      <c r="C37" s="7" t="s">
        <v>752</v>
      </c>
      <c r="D37" s="7">
        <v>20000</v>
      </c>
    </row>
    <row r="38" spans="1:4" ht="30" x14ac:dyDescent="0.25">
      <c r="A38" s="7">
        <v>37</v>
      </c>
      <c r="B38" s="7" t="s">
        <v>753</v>
      </c>
      <c r="C38" s="7" t="s">
        <v>754</v>
      </c>
      <c r="D38" s="7">
        <v>300000</v>
      </c>
    </row>
    <row r="39" spans="1:4" x14ac:dyDescent="0.25">
      <c r="A39" s="7">
        <v>38</v>
      </c>
      <c r="B39" s="7" t="s">
        <v>755</v>
      </c>
      <c r="C39" s="7" t="s">
        <v>756</v>
      </c>
      <c r="D39" s="7">
        <v>100000</v>
      </c>
    </row>
    <row r="40" spans="1:4" ht="60" x14ac:dyDescent="0.25">
      <c r="A40" s="7">
        <v>39</v>
      </c>
      <c r="B40" s="7" t="s">
        <v>757</v>
      </c>
      <c r="C40" s="7" t="s">
        <v>758</v>
      </c>
      <c r="D40" s="7">
        <v>20000</v>
      </c>
    </row>
    <row r="41" spans="1:4" ht="45" x14ac:dyDescent="0.25">
      <c r="A41" s="7">
        <v>40</v>
      </c>
      <c r="B41" s="7" t="s">
        <v>759</v>
      </c>
      <c r="C41" s="7" t="s">
        <v>760</v>
      </c>
      <c r="D41" s="7">
        <v>30000</v>
      </c>
    </row>
    <row r="42" spans="1:4" ht="45" x14ac:dyDescent="0.25">
      <c r="A42" s="7">
        <v>41</v>
      </c>
      <c r="B42" s="7" t="s">
        <v>761</v>
      </c>
      <c r="C42" s="7" t="s">
        <v>762</v>
      </c>
      <c r="D42" s="7">
        <v>20000</v>
      </c>
    </row>
    <row r="43" spans="1:4" ht="30" x14ac:dyDescent="0.25">
      <c r="A43" s="7">
        <v>42</v>
      </c>
      <c r="B43" s="7" t="s">
        <v>763</v>
      </c>
      <c r="C43" s="7" t="s">
        <v>764</v>
      </c>
      <c r="D43" s="7">
        <v>100000</v>
      </c>
    </row>
    <row r="44" spans="1:4" ht="90" x14ac:dyDescent="0.25">
      <c r="A44" s="7">
        <v>43</v>
      </c>
      <c r="B44" s="7" t="s">
        <v>765</v>
      </c>
      <c r="C44" s="7" t="s">
        <v>766</v>
      </c>
      <c r="D44" s="7">
        <v>100000</v>
      </c>
    </row>
    <row r="45" spans="1:4" ht="45" x14ac:dyDescent="0.25">
      <c r="A45" s="7">
        <v>44</v>
      </c>
      <c r="B45" s="7" t="s">
        <v>767</v>
      </c>
      <c r="C45" s="7" t="s">
        <v>768</v>
      </c>
      <c r="D45" s="7">
        <v>30000</v>
      </c>
    </row>
    <row r="46" spans="1:4" ht="45" x14ac:dyDescent="0.25">
      <c r="A46" s="7">
        <v>45</v>
      </c>
      <c r="B46" s="7" t="s">
        <v>769</v>
      </c>
      <c r="C46" s="7" t="s">
        <v>770</v>
      </c>
      <c r="D46" s="7">
        <v>30000</v>
      </c>
    </row>
    <row r="47" spans="1:4" ht="30" x14ac:dyDescent="0.25">
      <c r="A47" s="7">
        <v>46</v>
      </c>
      <c r="B47" s="7" t="s">
        <v>771</v>
      </c>
      <c r="C47" s="7" t="s">
        <v>772</v>
      </c>
      <c r="D47" s="7">
        <v>20000</v>
      </c>
    </row>
    <row r="48" spans="1:4" ht="30" x14ac:dyDescent="0.25">
      <c r="A48" s="7">
        <v>47</v>
      </c>
      <c r="B48" s="7" t="s">
        <v>773</v>
      </c>
      <c r="C48" s="7" t="s">
        <v>774</v>
      </c>
      <c r="D48" s="7">
        <v>20000</v>
      </c>
    </row>
    <row r="49" spans="1:4" x14ac:dyDescent="0.25">
      <c r="A49" s="7">
        <v>48</v>
      </c>
      <c r="B49" s="7" t="s">
        <v>776</v>
      </c>
      <c r="C49" s="7" t="s">
        <v>775</v>
      </c>
      <c r="D49" s="7">
        <v>10000</v>
      </c>
    </row>
    <row r="50" spans="1:4" ht="30" x14ac:dyDescent="0.25">
      <c r="A50" s="7">
        <v>49</v>
      </c>
      <c r="B50" s="7" t="s">
        <v>777</v>
      </c>
      <c r="C50" s="7" t="s">
        <v>778</v>
      </c>
      <c r="D50" s="7">
        <v>30000</v>
      </c>
    </row>
    <row r="51" spans="1:4" ht="30" x14ac:dyDescent="0.25">
      <c r="A51" s="7">
        <v>50</v>
      </c>
      <c r="B51" s="7" t="s">
        <v>780</v>
      </c>
      <c r="C51" s="7" t="s">
        <v>779</v>
      </c>
      <c r="D51" s="7">
        <v>20000</v>
      </c>
    </row>
    <row r="52" spans="1:4" ht="60" x14ac:dyDescent="0.25">
      <c r="A52" s="7">
        <v>51</v>
      </c>
      <c r="B52" s="7" t="s">
        <v>781</v>
      </c>
      <c r="C52" s="7" t="s">
        <v>782</v>
      </c>
      <c r="D52" s="7">
        <v>30000</v>
      </c>
    </row>
    <row r="53" spans="1:4" ht="45" x14ac:dyDescent="0.25">
      <c r="A53" s="7">
        <v>52</v>
      </c>
      <c r="B53" s="7" t="s">
        <v>783</v>
      </c>
      <c r="C53" s="7" t="s">
        <v>784</v>
      </c>
      <c r="D53" s="7">
        <v>10000</v>
      </c>
    </row>
    <row r="54" spans="1:4" ht="60" x14ac:dyDescent="0.25">
      <c r="A54" s="7">
        <v>53</v>
      </c>
      <c r="B54" s="7" t="s">
        <v>785</v>
      </c>
      <c r="C54" s="7" t="s">
        <v>786</v>
      </c>
      <c r="D54" s="7">
        <v>20000</v>
      </c>
    </row>
    <row r="55" spans="1:4" x14ac:dyDescent="0.25">
      <c r="A55" s="7">
        <v>54</v>
      </c>
      <c r="B55" s="7" t="s">
        <v>787</v>
      </c>
      <c r="C55" s="7" t="s">
        <v>788</v>
      </c>
      <c r="D55" s="7">
        <v>15000</v>
      </c>
    </row>
    <row r="56" spans="1:4" ht="45" x14ac:dyDescent="0.25">
      <c r="A56" s="7">
        <v>55</v>
      </c>
      <c r="B56" s="7" t="s">
        <v>789</v>
      </c>
      <c r="C56" s="7" t="s">
        <v>790</v>
      </c>
      <c r="D56" s="7">
        <v>20000</v>
      </c>
    </row>
    <row r="57" spans="1:4" ht="30" x14ac:dyDescent="0.25">
      <c r="A57" s="7">
        <v>56</v>
      </c>
      <c r="B57" s="7" t="s">
        <v>791</v>
      </c>
      <c r="C57" s="7" t="s">
        <v>792</v>
      </c>
      <c r="D57" s="7">
        <v>100000</v>
      </c>
    </row>
    <row r="58" spans="1:4" ht="30" x14ac:dyDescent="0.25">
      <c r="A58" s="7">
        <v>57</v>
      </c>
      <c r="B58" s="7" t="s">
        <v>793</v>
      </c>
      <c r="C58" s="7" t="s">
        <v>794</v>
      </c>
      <c r="D58" s="7">
        <v>100000</v>
      </c>
    </row>
    <row r="59" spans="1:4" ht="30" x14ac:dyDescent="0.25">
      <c r="A59" s="7">
        <v>58</v>
      </c>
      <c r="B59" s="7" t="s">
        <v>795</v>
      </c>
      <c r="C59" s="7"/>
      <c r="D59" s="7">
        <v>1000000</v>
      </c>
    </row>
    <row r="60" spans="1:4" x14ac:dyDescent="0.25">
      <c r="A60" s="7">
        <v>59</v>
      </c>
      <c r="B60" s="7" t="s">
        <v>796</v>
      </c>
      <c r="C60" s="7"/>
      <c r="D60" s="7">
        <v>350000</v>
      </c>
    </row>
    <row r="61" spans="1:4" x14ac:dyDescent="0.25">
      <c r="A61" s="7">
        <v>60</v>
      </c>
      <c r="B61" s="7" t="s">
        <v>2056</v>
      </c>
      <c r="C61" s="7"/>
      <c r="D61" s="7">
        <v>185000</v>
      </c>
    </row>
    <row r="62" spans="1:4" ht="75" x14ac:dyDescent="0.25">
      <c r="A62" s="7">
        <v>61</v>
      </c>
      <c r="B62" s="7" t="s">
        <v>797</v>
      </c>
      <c r="C62" s="7" t="s">
        <v>798</v>
      </c>
      <c r="D62" s="7">
        <v>50000</v>
      </c>
    </row>
    <row r="63" spans="1:4" ht="45" x14ac:dyDescent="0.25">
      <c r="A63" s="7">
        <v>62</v>
      </c>
      <c r="B63" s="7" t="s">
        <v>799</v>
      </c>
      <c r="C63" s="7" t="s">
        <v>34</v>
      </c>
      <c r="D63" s="7">
        <v>10000</v>
      </c>
    </row>
    <row r="64" spans="1:4" ht="45" x14ac:dyDescent="0.25">
      <c r="A64" s="7">
        <v>63</v>
      </c>
      <c r="B64" s="7" t="s">
        <v>800</v>
      </c>
      <c r="C64" s="7" t="s">
        <v>801</v>
      </c>
      <c r="D64" s="7">
        <v>30000</v>
      </c>
    </row>
    <row r="65" spans="1:4" ht="90" x14ac:dyDescent="0.25">
      <c r="A65" s="7">
        <v>64</v>
      </c>
      <c r="B65" s="7" t="s">
        <v>802</v>
      </c>
      <c r="C65" s="7" t="s">
        <v>803</v>
      </c>
      <c r="D65" s="7">
        <v>10000</v>
      </c>
    </row>
    <row r="66" spans="1:4" ht="135" x14ac:dyDescent="0.25">
      <c r="A66" s="7">
        <v>65</v>
      </c>
      <c r="B66" s="7" t="s">
        <v>804</v>
      </c>
      <c r="C66" s="7" t="s">
        <v>805</v>
      </c>
      <c r="D66" s="7">
        <v>80000</v>
      </c>
    </row>
    <row r="67" spans="1:4" x14ac:dyDescent="0.25">
      <c r="A67" s="7">
        <v>66</v>
      </c>
      <c r="B67" s="7" t="s">
        <v>806</v>
      </c>
      <c r="C67" s="7" t="s">
        <v>807</v>
      </c>
      <c r="D67" s="7">
        <v>30000</v>
      </c>
    </row>
    <row r="68" spans="1:4" ht="135" x14ac:dyDescent="0.25">
      <c r="A68" s="7">
        <v>67</v>
      </c>
      <c r="B68" s="7" t="s">
        <v>808</v>
      </c>
      <c r="C68" s="7" t="s">
        <v>809</v>
      </c>
      <c r="D68" s="7">
        <v>100000</v>
      </c>
    </row>
    <row r="69" spans="1:4" ht="30" x14ac:dyDescent="0.25">
      <c r="A69" s="7">
        <v>68</v>
      </c>
      <c r="B69" s="8" t="s">
        <v>810</v>
      </c>
      <c r="C69" s="7" t="s">
        <v>34</v>
      </c>
      <c r="D69" s="7">
        <v>100000</v>
      </c>
    </row>
    <row r="70" spans="1:4" ht="45" x14ac:dyDescent="0.25">
      <c r="A70" s="7">
        <v>69</v>
      </c>
      <c r="B70" s="7" t="s">
        <v>2055</v>
      </c>
      <c r="C70" s="7" t="s">
        <v>811</v>
      </c>
      <c r="D70" s="7">
        <v>265000</v>
      </c>
    </row>
  </sheetData>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2430</v>
      </c>
      <c r="B1" s="9" t="s">
        <v>2524</v>
      </c>
      <c r="C1" s="9" t="s">
        <v>2418</v>
      </c>
      <c r="D1" s="9" t="s">
        <v>2077</v>
      </c>
    </row>
    <row r="2" spans="1:4" ht="30" x14ac:dyDescent="0.25">
      <c r="A2" s="7">
        <v>1</v>
      </c>
      <c r="B2" s="7" t="s">
        <v>813</v>
      </c>
      <c r="C2" s="7" t="s">
        <v>814</v>
      </c>
      <c r="D2" s="7">
        <v>50000</v>
      </c>
    </row>
    <row r="3" spans="1:4" ht="30" x14ac:dyDescent="0.25">
      <c r="A3" s="7">
        <v>2</v>
      </c>
      <c r="B3" s="7" t="s">
        <v>815</v>
      </c>
      <c r="C3" s="7" t="s">
        <v>816</v>
      </c>
      <c r="D3" s="7">
        <v>12000</v>
      </c>
    </row>
    <row r="4" spans="1:4" ht="30" x14ac:dyDescent="0.25">
      <c r="A4" s="7">
        <v>3</v>
      </c>
      <c r="B4" s="7" t="s">
        <v>817</v>
      </c>
      <c r="C4" s="7" t="s">
        <v>818</v>
      </c>
      <c r="D4" s="7">
        <v>60000</v>
      </c>
    </row>
    <row r="5" spans="1:4" ht="30" x14ac:dyDescent="0.25">
      <c r="A5" s="7">
        <v>4</v>
      </c>
      <c r="B5" s="8" t="s">
        <v>819</v>
      </c>
      <c r="C5" s="7" t="s">
        <v>820</v>
      </c>
      <c r="D5" s="7">
        <v>30000</v>
      </c>
    </row>
    <row r="6" spans="1:4" ht="30" x14ac:dyDescent="0.25">
      <c r="A6" s="7">
        <v>5</v>
      </c>
      <c r="B6" s="7" t="s">
        <v>821</v>
      </c>
      <c r="C6" s="7" t="s">
        <v>822</v>
      </c>
      <c r="D6" s="7">
        <v>62000</v>
      </c>
    </row>
    <row r="7" spans="1:4" x14ac:dyDescent="0.25">
      <c r="A7" s="7">
        <v>6</v>
      </c>
      <c r="B7" s="8" t="s">
        <v>823</v>
      </c>
      <c r="C7" s="7" t="s">
        <v>824</v>
      </c>
      <c r="D7" s="7">
        <v>30000</v>
      </c>
    </row>
    <row r="8" spans="1:4" ht="45" x14ac:dyDescent="0.25">
      <c r="A8" s="7">
        <v>7</v>
      </c>
      <c r="B8" s="7" t="s">
        <v>825</v>
      </c>
      <c r="C8" s="7" t="s">
        <v>826</v>
      </c>
      <c r="D8" s="7">
        <v>30000</v>
      </c>
    </row>
    <row r="9" spans="1:4" ht="45" x14ac:dyDescent="0.25">
      <c r="A9" s="7">
        <v>8</v>
      </c>
      <c r="B9" s="7" t="s">
        <v>827</v>
      </c>
      <c r="C9" s="7" t="s">
        <v>828</v>
      </c>
      <c r="D9" s="7">
        <v>30000</v>
      </c>
    </row>
    <row r="10" spans="1:4" ht="45" x14ac:dyDescent="0.25">
      <c r="A10" s="7">
        <v>9</v>
      </c>
      <c r="B10" s="7" t="s">
        <v>829</v>
      </c>
      <c r="C10" s="7" t="s">
        <v>830</v>
      </c>
      <c r="D10" s="7">
        <v>115000</v>
      </c>
    </row>
    <row r="11" spans="1:4" ht="30" x14ac:dyDescent="0.25">
      <c r="A11" s="7">
        <v>10</v>
      </c>
      <c r="B11" s="7" t="s">
        <v>831</v>
      </c>
      <c r="C11" s="7" t="s">
        <v>832</v>
      </c>
      <c r="D11" s="7">
        <v>300000</v>
      </c>
    </row>
    <row r="12" spans="1:4" ht="30" x14ac:dyDescent="0.25">
      <c r="A12" s="7">
        <v>11</v>
      </c>
      <c r="B12" s="7" t="s">
        <v>833</v>
      </c>
      <c r="C12" s="7" t="s">
        <v>834</v>
      </c>
      <c r="D12" s="7">
        <v>20000</v>
      </c>
    </row>
    <row r="13" spans="1:4" ht="45" x14ac:dyDescent="0.25">
      <c r="A13" s="7">
        <v>12</v>
      </c>
      <c r="B13" s="7" t="s">
        <v>835</v>
      </c>
      <c r="C13" s="7" t="s">
        <v>836</v>
      </c>
      <c r="D13" s="7">
        <v>50000</v>
      </c>
    </row>
    <row r="14" spans="1:4" ht="30" x14ac:dyDescent="0.25">
      <c r="A14" s="7">
        <v>13</v>
      </c>
      <c r="B14" s="7" t="s">
        <v>837</v>
      </c>
      <c r="C14" s="7" t="s">
        <v>838</v>
      </c>
      <c r="D14" s="7">
        <v>30000</v>
      </c>
    </row>
    <row r="15" spans="1:4" ht="30" x14ac:dyDescent="0.25">
      <c r="A15" s="7">
        <v>14</v>
      </c>
      <c r="B15" s="8" t="s">
        <v>839</v>
      </c>
      <c r="C15" s="7" t="s">
        <v>840</v>
      </c>
      <c r="D15" s="7">
        <v>30000</v>
      </c>
    </row>
    <row r="16" spans="1:4" ht="30" x14ac:dyDescent="0.25">
      <c r="A16" s="7">
        <v>15</v>
      </c>
      <c r="B16" s="8" t="s">
        <v>841</v>
      </c>
      <c r="C16" s="7" t="s">
        <v>842</v>
      </c>
      <c r="D16" s="7">
        <v>30000</v>
      </c>
    </row>
    <row r="17" spans="1:4" ht="30" x14ac:dyDescent="0.25">
      <c r="A17" s="7">
        <v>16</v>
      </c>
      <c r="B17" s="7" t="s">
        <v>843</v>
      </c>
      <c r="C17" s="7" t="s">
        <v>844</v>
      </c>
      <c r="D17" s="7">
        <v>30000</v>
      </c>
    </row>
    <row r="18" spans="1:4" x14ac:dyDescent="0.25">
      <c r="A18" s="7">
        <v>17</v>
      </c>
      <c r="B18" s="7" t="s">
        <v>845</v>
      </c>
      <c r="C18" s="7" t="s">
        <v>701</v>
      </c>
      <c r="D18" s="7">
        <v>72000</v>
      </c>
    </row>
    <row r="19" spans="1:4" x14ac:dyDescent="0.25">
      <c r="A19" s="7">
        <v>18</v>
      </c>
      <c r="B19" s="7" t="s">
        <v>846</v>
      </c>
      <c r="C19" s="7" t="s">
        <v>701</v>
      </c>
      <c r="D19" s="7">
        <v>1764168</v>
      </c>
    </row>
    <row r="20" spans="1:4" x14ac:dyDescent="0.25">
      <c r="A20" s="7">
        <v>19</v>
      </c>
      <c r="B20" s="7" t="s">
        <v>847</v>
      </c>
      <c r="C20" s="7" t="s">
        <v>701</v>
      </c>
      <c r="D20" s="7">
        <v>20000</v>
      </c>
    </row>
    <row r="21" spans="1:4" x14ac:dyDescent="0.25">
      <c r="A21" s="7">
        <v>20</v>
      </c>
      <c r="B21" s="7" t="s">
        <v>848</v>
      </c>
      <c r="C21" s="7" t="s">
        <v>701</v>
      </c>
      <c r="D21" s="8">
        <v>30000</v>
      </c>
    </row>
    <row r="22" spans="1:4" ht="30" x14ac:dyDescent="0.25">
      <c r="A22" s="7">
        <v>21</v>
      </c>
      <c r="B22" s="7" t="s">
        <v>849</v>
      </c>
      <c r="C22" s="7" t="s">
        <v>850</v>
      </c>
      <c r="D22" s="7">
        <v>100000</v>
      </c>
    </row>
    <row r="23" spans="1:4" x14ac:dyDescent="0.25">
      <c r="A23" s="7">
        <v>22</v>
      </c>
      <c r="B23" s="7" t="s">
        <v>851</v>
      </c>
      <c r="C23" s="7" t="s">
        <v>701</v>
      </c>
      <c r="D23" s="7">
        <v>30000</v>
      </c>
    </row>
    <row r="24" spans="1:4" x14ac:dyDescent="0.25">
      <c r="A24" s="7">
        <v>23</v>
      </c>
      <c r="B24" s="7" t="s">
        <v>852</v>
      </c>
      <c r="C24" s="7" t="s">
        <v>701</v>
      </c>
      <c r="D24" s="7">
        <v>30000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2417</v>
      </c>
      <c r="B1" s="9" t="s">
        <v>2523</v>
      </c>
      <c r="C1" s="9" t="s">
        <v>2418</v>
      </c>
      <c r="D1" s="9" t="s">
        <v>2077</v>
      </c>
    </row>
    <row r="2" spans="1:4" x14ac:dyDescent="0.25">
      <c r="A2" s="7">
        <v>1</v>
      </c>
      <c r="B2" s="7" t="s">
        <v>1440</v>
      </c>
      <c r="C2" s="7" t="s">
        <v>701</v>
      </c>
      <c r="D2" s="7">
        <v>13200000</v>
      </c>
    </row>
    <row r="3" spans="1:4" ht="30" x14ac:dyDescent="0.25">
      <c r="A3" s="7">
        <v>2</v>
      </c>
      <c r="B3" s="7" t="s">
        <v>147</v>
      </c>
      <c r="C3" s="7" t="s">
        <v>146</v>
      </c>
      <c r="D3" s="7">
        <v>120000</v>
      </c>
    </row>
    <row r="4" spans="1:4" ht="60" x14ac:dyDescent="0.25">
      <c r="A4" s="7">
        <v>3</v>
      </c>
      <c r="B4" s="7" t="s">
        <v>1707</v>
      </c>
      <c r="C4" s="7" t="s">
        <v>148</v>
      </c>
      <c r="D4" s="7">
        <v>120000</v>
      </c>
    </row>
    <row r="20" spans="4:4" x14ac:dyDescent="0.25">
      <c r="D20" s="3"/>
    </row>
  </sheetData>
  <sortState ref="A2:D4">
    <sortCondition descending="1" ref="D2"/>
  </sortState>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2" sqref="B2"/>
    </sheetView>
  </sheetViews>
  <sheetFormatPr defaultRowHeight="15" x14ac:dyDescent="0.25"/>
  <cols>
    <col min="1" max="1" width="67.5703125" style="2" customWidth="1"/>
    <col min="2" max="2" width="35.5703125" style="2" customWidth="1"/>
    <col min="3" max="3" width="14.140625" style="2" customWidth="1"/>
    <col min="4" max="4" width="16.42578125" style="2" customWidth="1"/>
    <col min="5" max="5" width="12.5703125" style="2" customWidth="1"/>
    <col min="6" max="6" width="12.140625" style="2" customWidth="1"/>
    <col min="7" max="7" width="14.140625" style="2" customWidth="1"/>
    <col min="8" max="8" width="17.28515625" style="2" customWidth="1"/>
    <col min="9" max="9" width="15.7109375" style="2" customWidth="1"/>
    <col min="10" max="10" width="16.140625" style="2" customWidth="1"/>
    <col min="11" max="16384" width="9.140625" style="2"/>
  </cols>
  <sheetData>
    <row r="1" spans="1:1" s="1" customFormat="1" ht="30" x14ac:dyDescent="0.25">
      <c r="A1" s="18" t="s">
        <v>2507</v>
      </c>
    </row>
    <row r="21" spans="4:4" x14ac:dyDescent="0.25">
      <c r="D21" s="3"/>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2431</v>
      </c>
      <c r="B1" s="9" t="s">
        <v>2524</v>
      </c>
      <c r="C1" s="9" t="s">
        <v>2418</v>
      </c>
      <c r="D1" s="9" t="s">
        <v>2077</v>
      </c>
    </row>
    <row r="2" spans="1:4" x14ac:dyDescent="0.25">
      <c r="A2" s="7">
        <v>1</v>
      </c>
      <c r="B2" s="7" t="s">
        <v>853</v>
      </c>
      <c r="C2" s="7" t="s">
        <v>2057</v>
      </c>
      <c r="D2" s="7">
        <v>250000</v>
      </c>
    </row>
    <row r="3" spans="1:4" x14ac:dyDescent="0.25">
      <c r="A3" s="7">
        <v>2</v>
      </c>
      <c r="B3" s="7" t="s">
        <v>854</v>
      </c>
      <c r="C3" s="7" t="s">
        <v>2058</v>
      </c>
      <c r="D3" s="7">
        <v>120000</v>
      </c>
    </row>
    <row r="4" spans="1:4" ht="30" x14ac:dyDescent="0.25">
      <c r="A4" s="7">
        <v>3</v>
      </c>
      <c r="B4" s="7" t="s">
        <v>864</v>
      </c>
      <c r="C4" s="7" t="s">
        <v>2061</v>
      </c>
      <c r="D4" s="7">
        <v>60000</v>
      </c>
    </row>
    <row r="5" spans="1:4" x14ac:dyDescent="0.25">
      <c r="A5" s="7">
        <v>4</v>
      </c>
      <c r="B5" s="7" t="s">
        <v>855</v>
      </c>
      <c r="C5" s="7" t="s">
        <v>701</v>
      </c>
      <c r="D5" s="7">
        <v>10000</v>
      </c>
    </row>
    <row r="6" spans="1:4" ht="30" x14ac:dyDescent="0.25">
      <c r="A6" s="7">
        <v>5</v>
      </c>
      <c r="B6" s="7" t="s">
        <v>2059</v>
      </c>
      <c r="C6" s="7" t="s">
        <v>2060</v>
      </c>
      <c r="D6" s="7">
        <v>60000</v>
      </c>
    </row>
    <row r="7" spans="1:4" ht="30" x14ac:dyDescent="0.25">
      <c r="A7" s="7">
        <v>6</v>
      </c>
      <c r="B7" s="7" t="s">
        <v>860</v>
      </c>
      <c r="C7" s="7" t="s">
        <v>701</v>
      </c>
      <c r="D7" s="7">
        <v>10000</v>
      </c>
    </row>
    <row r="8" spans="1:4" x14ac:dyDescent="0.25">
      <c r="A8" s="7">
        <v>7</v>
      </c>
      <c r="B8" s="7" t="s">
        <v>856</v>
      </c>
      <c r="C8" s="7" t="s">
        <v>701</v>
      </c>
      <c r="D8" s="7">
        <v>6000</v>
      </c>
    </row>
    <row r="9" spans="1:4" x14ac:dyDescent="0.25">
      <c r="A9" s="7">
        <v>8</v>
      </c>
      <c r="B9" s="7" t="s">
        <v>857</v>
      </c>
      <c r="C9" s="7" t="s">
        <v>701</v>
      </c>
      <c r="D9" s="7">
        <v>10000</v>
      </c>
    </row>
    <row r="10" spans="1:4" x14ac:dyDescent="0.25">
      <c r="A10" s="7">
        <v>9</v>
      </c>
      <c r="B10" s="7" t="s">
        <v>858</v>
      </c>
      <c r="C10" s="7" t="s">
        <v>701</v>
      </c>
      <c r="D10" s="7">
        <v>32000</v>
      </c>
    </row>
    <row r="11" spans="1:4" x14ac:dyDescent="0.25">
      <c r="A11" s="7">
        <v>10</v>
      </c>
      <c r="B11" s="7" t="s">
        <v>859</v>
      </c>
      <c r="C11" s="7" t="s">
        <v>701</v>
      </c>
      <c r="D11" s="7">
        <v>200000</v>
      </c>
    </row>
    <row r="12" spans="1:4" x14ac:dyDescent="0.25">
      <c r="A12" s="7">
        <v>11</v>
      </c>
      <c r="B12" s="7" t="s">
        <v>861</v>
      </c>
      <c r="C12" s="7" t="s">
        <v>701</v>
      </c>
      <c r="D12" s="7">
        <v>6000</v>
      </c>
    </row>
    <row r="13" spans="1:4" x14ac:dyDescent="0.25">
      <c r="A13" s="7">
        <v>12</v>
      </c>
      <c r="B13" s="7" t="s">
        <v>863</v>
      </c>
      <c r="C13" s="7" t="s">
        <v>701</v>
      </c>
      <c r="D13" s="7">
        <v>150000</v>
      </c>
    </row>
    <row r="14" spans="1:4" x14ac:dyDescent="0.25">
      <c r="A14" s="7">
        <v>13</v>
      </c>
      <c r="B14" s="7" t="s">
        <v>862</v>
      </c>
      <c r="C14" s="7" t="s">
        <v>701</v>
      </c>
      <c r="D14" s="7">
        <v>32000</v>
      </c>
    </row>
    <row r="22" spans="4:4" x14ac:dyDescent="0.25">
      <c r="D22" s="4"/>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2432</v>
      </c>
      <c r="B1" s="9" t="s">
        <v>2524</v>
      </c>
      <c r="C1" s="9" t="s">
        <v>2418</v>
      </c>
      <c r="D1" s="9" t="s">
        <v>2077</v>
      </c>
    </row>
    <row r="2" spans="1:4" ht="30" x14ac:dyDescent="0.25">
      <c r="A2" s="7">
        <v>1</v>
      </c>
      <c r="B2" s="7" t="s">
        <v>1684</v>
      </c>
      <c r="C2" s="7" t="s">
        <v>701</v>
      </c>
      <c r="D2" s="7">
        <v>40000</v>
      </c>
    </row>
    <row r="3" spans="1:4" x14ac:dyDescent="0.25">
      <c r="A3" s="7">
        <v>2</v>
      </c>
      <c r="B3" s="7" t="s">
        <v>1685</v>
      </c>
      <c r="C3" s="7" t="s">
        <v>701</v>
      </c>
      <c r="D3" s="7">
        <v>60000</v>
      </c>
    </row>
    <row r="4" spans="1:4" x14ac:dyDescent="0.25">
      <c r="A4" s="7">
        <v>3</v>
      </c>
      <c r="B4" s="7" t="s">
        <v>1686</v>
      </c>
      <c r="C4" s="7" t="s">
        <v>701</v>
      </c>
      <c r="D4" s="7">
        <v>60000</v>
      </c>
    </row>
    <row r="5" spans="1:4" ht="30" x14ac:dyDescent="0.25">
      <c r="A5" s="7">
        <v>4</v>
      </c>
      <c r="B5" s="7" t="s">
        <v>1687</v>
      </c>
      <c r="C5" s="7" t="s">
        <v>701</v>
      </c>
      <c r="D5" s="7">
        <v>20000</v>
      </c>
    </row>
    <row r="6" spans="1:4" x14ac:dyDescent="0.25">
      <c r="A6" s="7">
        <v>5</v>
      </c>
      <c r="B6" s="7" t="s">
        <v>1688</v>
      </c>
      <c r="C6" s="7" t="s">
        <v>701</v>
      </c>
      <c r="D6" s="7">
        <v>110000</v>
      </c>
    </row>
    <row r="7" spans="1:4" x14ac:dyDescent="0.25">
      <c r="A7" s="7">
        <v>6</v>
      </c>
      <c r="B7" s="7" t="s">
        <v>1689</v>
      </c>
      <c r="C7" s="7" t="s">
        <v>701</v>
      </c>
      <c r="D7" s="7">
        <v>50000</v>
      </c>
    </row>
    <row r="8" spans="1:4" x14ac:dyDescent="0.25">
      <c r="A8" s="7">
        <v>7</v>
      </c>
      <c r="B8" s="7" t="s">
        <v>1690</v>
      </c>
      <c r="C8" s="7" t="s">
        <v>701</v>
      </c>
      <c r="D8" s="7">
        <v>20000</v>
      </c>
    </row>
    <row r="9" spans="1:4" x14ac:dyDescent="0.25">
      <c r="A9" s="7">
        <v>8</v>
      </c>
      <c r="B9" s="7" t="s">
        <v>1691</v>
      </c>
      <c r="C9" s="7" t="s">
        <v>701</v>
      </c>
      <c r="D9" s="7">
        <v>75000</v>
      </c>
    </row>
    <row r="10" spans="1:4" x14ac:dyDescent="0.25">
      <c r="A10" s="7">
        <v>9</v>
      </c>
      <c r="B10" s="7" t="s">
        <v>1692</v>
      </c>
      <c r="C10" s="7" t="s">
        <v>701</v>
      </c>
      <c r="D10" s="7">
        <v>15000</v>
      </c>
    </row>
    <row r="11" spans="1:4" x14ac:dyDescent="0.25">
      <c r="A11" s="7">
        <v>10</v>
      </c>
      <c r="B11" s="7" t="s">
        <v>1693</v>
      </c>
      <c r="C11" s="7" t="s">
        <v>701</v>
      </c>
      <c r="D11" s="7">
        <v>20000</v>
      </c>
    </row>
    <row r="12" spans="1:4" ht="30" x14ac:dyDescent="0.25">
      <c r="A12" s="7">
        <v>11</v>
      </c>
      <c r="B12" s="7" t="s">
        <v>1694</v>
      </c>
      <c r="C12" s="7" t="s">
        <v>701</v>
      </c>
      <c r="D12" s="7">
        <v>80000</v>
      </c>
    </row>
    <row r="13" spans="1:4" ht="45" x14ac:dyDescent="0.25">
      <c r="A13" s="7">
        <v>12</v>
      </c>
      <c r="B13" s="7" t="s">
        <v>1695</v>
      </c>
      <c r="C13" s="7" t="s">
        <v>701</v>
      </c>
      <c r="D13" s="7">
        <v>20000</v>
      </c>
    </row>
    <row r="14" spans="1:4" ht="30" x14ac:dyDescent="0.25">
      <c r="A14" s="7">
        <v>13</v>
      </c>
      <c r="B14" s="7" t="s">
        <v>1696</v>
      </c>
      <c r="C14" s="7" t="s">
        <v>701</v>
      </c>
      <c r="D14" s="8">
        <v>10000</v>
      </c>
    </row>
    <row r="15" spans="1:4" ht="45" x14ac:dyDescent="0.25">
      <c r="A15" s="7">
        <v>14</v>
      </c>
      <c r="B15" s="7" t="s">
        <v>1697</v>
      </c>
      <c r="C15" s="7" t="s">
        <v>701</v>
      </c>
      <c r="D15" s="7">
        <v>30000</v>
      </c>
    </row>
    <row r="16" spans="1:4" ht="30" x14ac:dyDescent="0.25">
      <c r="A16" s="7">
        <v>15</v>
      </c>
      <c r="B16" s="7" t="s">
        <v>1698</v>
      </c>
      <c r="C16" s="7" t="s">
        <v>701</v>
      </c>
      <c r="D16" s="7">
        <v>20000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2433</v>
      </c>
      <c r="B1" s="9" t="s">
        <v>2524</v>
      </c>
      <c r="C1" s="9" t="s">
        <v>2418</v>
      </c>
      <c r="D1" s="9" t="s">
        <v>2077</v>
      </c>
    </row>
    <row r="2" spans="1:4" x14ac:dyDescent="0.25">
      <c r="A2" s="7">
        <v>1</v>
      </c>
      <c r="B2" s="7" t="s">
        <v>866</v>
      </c>
      <c r="C2" s="7" t="s">
        <v>865</v>
      </c>
      <c r="D2" s="7">
        <v>15000</v>
      </c>
    </row>
    <row r="3" spans="1:4" x14ac:dyDescent="0.25">
      <c r="A3" s="7">
        <v>2</v>
      </c>
      <c r="B3" s="7" t="s">
        <v>867</v>
      </c>
      <c r="C3" s="7" t="s">
        <v>868</v>
      </c>
      <c r="D3" s="7">
        <v>19000</v>
      </c>
    </row>
    <row r="4" spans="1:4" x14ac:dyDescent="0.25">
      <c r="A4" s="7">
        <v>3</v>
      </c>
      <c r="B4" s="7" t="s">
        <v>869</v>
      </c>
      <c r="C4" s="7" t="s">
        <v>870</v>
      </c>
      <c r="D4" s="7">
        <v>30000</v>
      </c>
    </row>
    <row r="5" spans="1:4" x14ac:dyDescent="0.25">
      <c r="A5" s="7">
        <v>4</v>
      </c>
      <c r="B5" s="7" t="s">
        <v>871</v>
      </c>
      <c r="C5" s="7" t="s">
        <v>872</v>
      </c>
      <c r="D5" s="7">
        <v>60000</v>
      </c>
    </row>
    <row r="6" spans="1:4" x14ac:dyDescent="0.25">
      <c r="A6" s="7">
        <v>5</v>
      </c>
      <c r="B6" s="7" t="s">
        <v>873</v>
      </c>
      <c r="C6" s="7" t="s">
        <v>868</v>
      </c>
      <c r="D6" s="7">
        <v>9500</v>
      </c>
    </row>
    <row r="7" spans="1:4" x14ac:dyDescent="0.25">
      <c r="A7" s="7">
        <v>6</v>
      </c>
      <c r="B7" s="7" t="s">
        <v>874</v>
      </c>
      <c r="C7" s="7" t="s">
        <v>875</v>
      </c>
      <c r="D7" s="7">
        <v>12000</v>
      </c>
    </row>
    <row r="8" spans="1:4" x14ac:dyDescent="0.25">
      <c r="A8" s="7">
        <v>7</v>
      </c>
      <c r="B8" s="7" t="s">
        <v>876</v>
      </c>
      <c r="C8" s="7" t="s">
        <v>877</v>
      </c>
      <c r="D8" s="7">
        <v>30000</v>
      </c>
    </row>
    <row r="9" spans="1:4" x14ac:dyDescent="0.25">
      <c r="A9" s="7">
        <v>8</v>
      </c>
      <c r="B9" s="7" t="s">
        <v>878</v>
      </c>
      <c r="C9" s="7" t="s">
        <v>879</v>
      </c>
      <c r="D9" s="7">
        <v>10000</v>
      </c>
    </row>
    <row r="10" spans="1:4" x14ac:dyDescent="0.25">
      <c r="A10" s="7">
        <v>9</v>
      </c>
      <c r="B10" s="7" t="s">
        <v>880</v>
      </c>
      <c r="C10" s="7" t="s">
        <v>879</v>
      </c>
      <c r="D10" s="7">
        <v>24000</v>
      </c>
    </row>
    <row r="21" spans="4:4" x14ac:dyDescent="0.25">
      <c r="D21" s="3"/>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276</v>
      </c>
      <c r="B1" s="9" t="s">
        <v>2524</v>
      </c>
      <c r="C1" s="9" t="s">
        <v>2418</v>
      </c>
      <c r="D1" s="9" t="s">
        <v>2077</v>
      </c>
    </row>
    <row r="2" spans="1:4" ht="45" x14ac:dyDescent="0.25">
      <c r="A2" s="7">
        <v>1</v>
      </c>
      <c r="B2" s="7" t="s">
        <v>277</v>
      </c>
      <c r="C2" s="7" t="s">
        <v>278</v>
      </c>
      <c r="D2" s="8">
        <v>280000</v>
      </c>
    </row>
    <row r="3" spans="1:4" x14ac:dyDescent="0.25">
      <c r="A3" s="7">
        <v>2</v>
      </c>
      <c r="B3" s="7" t="s">
        <v>279</v>
      </c>
      <c r="C3" s="7" t="s">
        <v>280</v>
      </c>
      <c r="D3" s="8">
        <v>25000</v>
      </c>
    </row>
    <row r="4" spans="1:4" ht="30" x14ac:dyDescent="0.25">
      <c r="A4" s="7">
        <v>3</v>
      </c>
      <c r="B4" s="7" t="s">
        <v>281</v>
      </c>
      <c r="C4" s="7" t="s">
        <v>282</v>
      </c>
      <c r="D4" s="8">
        <v>150000</v>
      </c>
    </row>
    <row r="5" spans="1:4" ht="45" x14ac:dyDescent="0.25">
      <c r="A5" s="7">
        <v>4</v>
      </c>
      <c r="B5" s="7" t="s">
        <v>283</v>
      </c>
      <c r="C5" s="7" t="s">
        <v>2062</v>
      </c>
      <c r="D5" s="8">
        <v>150000</v>
      </c>
    </row>
    <row r="6" spans="1:4" ht="30" x14ac:dyDescent="0.25">
      <c r="A6" s="7">
        <v>5</v>
      </c>
      <c r="B6" s="7" t="s">
        <v>284</v>
      </c>
      <c r="C6" s="7" t="s">
        <v>285</v>
      </c>
      <c r="D6" s="8">
        <v>25000</v>
      </c>
    </row>
    <row r="20" spans="4:4" x14ac:dyDescent="0.25">
      <c r="D20" s="3"/>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G13" sqref="G13"/>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45" x14ac:dyDescent="0.25">
      <c r="A1" s="9" t="s">
        <v>2434</v>
      </c>
      <c r="B1" s="9" t="s">
        <v>2524</v>
      </c>
      <c r="C1" s="9" t="s">
        <v>2418</v>
      </c>
      <c r="D1" s="9" t="s">
        <v>2077</v>
      </c>
    </row>
    <row r="2" spans="1:4" ht="60" x14ac:dyDescent="0.25">
      <c r="A2" s="7">
        <v>1</v>
      </c>
      <c r="B2" s="7" t="s">
        <v>881</v>
      </c>
      <c r="C2" s="7" t="s">
        <v>882</v>
      </c>
      <c r="D2" s="7">
        <v>30000</v>
      </c>
    </row>
    <row r="3" spans="1:4" ht="30" x14ac:dyDescent="0.25">
      <c r="A3" s="7">
        <v>2</v>
      </c>
      <c r="B3" s="7" t="s">
        <v>883</v>
      </c>
      <c r="C3" s="7" t="s">
        <v>884</v>
      </c>
      <c r="D3" s="7">
        <v>5000</v>
      </c>
    </row>
    <row r="4" spans="1:4" ht="30" x14ac:dyDescent="0.25">
      <c r="A4" s="7">
        <v>3</v>
      </c>
      <c r="B4" s="8" t="s">
        <v>885</v>
      </c>
      <c r="C4" s="7" t="s">
        <v>886</v>
      </c>
      <c r="D4" s="7">
        <v>5000</v>
      </c>
    </row>
    <row r="5" spans="1:4" ht="30" x14ac:dyDescent="0.25">
      <c r="A5" s="7">
        <v>4</v>
      </c>
      <c r="B5" s="7" t="s">
        <v>887</v>
      </c>
      <c r="C5" s="7" t="s">
        <v>888</v>
      </c>
      <c r="D5" s="7">
        <v>6000</v>
      </c>
    </row>
    <row r="6" spans="1:4" ht="45" x14ac:dyDescent="0.25">
      <c r="A6" s="7">
        <v>5</v>
      </c>
      <c r="B6" s="7" t="s">
        <v>889</v>
      </c>
      <c r="C6" s="7" t="s">
        <v>890</v>
      </c>
      <c r="D6" s="7">
        <v>57050</v>
      </c>
    </row>
    <row r="7" spans="1:4" ht="30" x14ac:dyDescent="0.25">
      <c r="A7" s="7">
        <v>6</v>
      </c>
      <c r="B7" s="7" t="s">
        <v>891</v>
      </c>
      <c r="C7" s="7" t="s">
        <v>892</v>
      </c>
      <c r="D7" s="7">
        <v>30000</v>
      </c>
    </row>
    <row r="8" spans="1:4" ht="45" x14ac:dyDescent="0.25">
      <c r="A8" s="7">
        <v>7</v>
      </c>
      <c r="B8" s="7" t="s">
        <v>893</v>
      </c>
      <c r="C8" s="7" t="s">
        <v>894</v>
      </c>
      <c r="D8" s="7">
        <v>15000</v>
      </c>
    </row>
    <row r="21" spans="4:4" x14ac:dyDescent="0.25">
      <c r="D21" s="3"/>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2" sqref="B2"/>
    </sheetView>
  </sheetViews>
  <sheetFormatPr defaultRowHeight="15" x14ac:dyDescent="0.25"/>
  <cols>
    <col min="1" max="1" width="68.5703125" style="2" customWidth="1"/>
    <col min="2" max="2" width="35.5703125" style="2" customWidth="1"/>
    <col min="3" max="3" width="14.140625" style="2" customWidth="1"/>
    <col min="4" max="4" width="16.42578125" style="2" customWidth="1"/>
    <col min="5" max="5" width="12.5703125" style="2" customWidth="1"/>
    <col min="6" max="6" width="12.140625" style="2" customWidth="1"/>
    <col min="7" max="7" width="14.140625" style="2" customWidth="1"/>
    <col min="8" max="8" width="17.28515625" style="2" customWidth="1"/>
    <col min="9" max="9" width="15.7109375" style="2" customWidth="1"/>
    <col min="10" max="10" width="16.140625" style="2" customWidth="1"/>
    <col min="11" max="16384" width="9.140625" style="2"/>
  </cols>
  <sheetData>
    <row r="1" spans="1:1" s="1" customFormat="1" ht="30" x14ac:dyDescent="0.25">
      <c r="A1" s="18" t="s">
        <v>2508</v>
      </c>
    </row>
    <row r="21" spans="4:4" x14ac:dyDescent="0.25">
      <c r="D21" s="3"/>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2435</v>
      </c>
      <c r="B1" s="9" t="s">
        <v>2524</v>
      </c>
      <c r="C1" s="9" t="s">
        <v>2418</v>
      </c>
      <c r="D1" s="9" t="s">
        <v>2077</v>
      </c>
    </row>
    <row r="2" spans="1:4" x14ac:dyDescent="0.25">
      <c r="A2" s="7">
        <v>1</v>
      </c>
      <c r="B2" s="7" t="s">
        <v>895</v>
      </c>
      <c r="C2" s="7" t="s">
        <v>896</v>
      </c>
      <c r="D2" s="7">
        <v>8000</v>
      </c>
    </row>
    <row r="3" spans="1:4" ht="30" x14ac:dyDescent="0.25">
      <c r="A3" s="7">
        <v>2</v>
      </c>
      <c r="B3" s="7" t="s">
        <v>897</v>
      </c>
      <c r="C3" s="7" t="s">
        <v>2063</v>
      </c>
      <c r="D3" s="7">
        <v>32000</v>
      </c>
    </row>
    <row r="4" spans="1:4" ht="45" x14ac:dyDescent="0.25">
      <c r="A4" s="7">
        <v>3</v>
      </c>
      <c r="B4" s="7" t="s">
        <v>898</v>
      </c>
      <c r="C4" s="7" t="s">
        <v>701</v>
      </c>
      <c r="D4" s="7">
        <v>3000</v>
      </c>
    </row>
    <row r="5" spans="1:4" ht="30" x14ac:dyDescent="0.25">
      <c r="A5" s="7">
        <v>4</v>
      </c>
      <c r="B5" s="7" t="s">
        <v>899</v>
      </c>
      <c r="C5" s="7" t="s">
        <v>900</v>
      </c>
      <c r="D5" s="7">
        <v>4000</v>
      </c>
    </row>
    <row r="21" spans="4:4" x14ac:dyDescent="0.25">
      <c r="D21" s="3"/>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45" x14ac:dyDescent="0.25">
      <c r="A1" s="9" t="s">
        <v>2436</v>
      </c>
      <c r="B1" s="9" t="s">
        <v>2524</v>
      </c>
      <c r="C1" s="9" t="s">
        <v>2418</v>
      </c>
      <c r="D1" s="9" t="s">
        <v>2077</v>
      </c>
    </row>
    <row r="2" spans="1:4" ht="30" x14ac:dyDescent="0.25">
      <c r="A2" s="7">
        <v>1</v>
      </c>
      <c r="B2" s="7" t="s">
        <v>901</v>
      </c>
      <c r="C2" s="7" t="s">
        <v>701</v>
      </c>
      <c r="D2" s="7">
        <v>234923</v>
      </c>
    </row>
    <row r="3" spans="1:4" ht="30" x14ac:dyDescent="0.25">
      <c r="A3" s="7">
        <v>2</v>
      </c>
      <c r="B3" s="7" t="s">
        <v>902</v>
      </c>
      <c r="C3" s="7" t="s">
        <v>701</v>
      </c>
      <c r="D3" s="7">
        <v>209000</v>
      </c>
    </row>
    <row r="4" spans="1:4" x14ac:dyDescent="0.25">
      <c r="A4" s="7">
        <v>3</v>
      </c>
      <c r="B4" s="7" t="s">
        <v>903</v>
      </c>
      <c r="C4" s="7" t="s">
        <v>701</v>
      </c>
      <c r="D4" s="7">
        <v>20000</v>
      </c>
    </row>
    <row r="5" spans="1:4" ht="30" x14ac:dyDescent="0.25">
      <c r="A5" s="7">
        <v>4</v>
      </c>
      <c r="B5" s="7" t="s">
        <v>904</v>
      </c>
      <c r="C5" s="7" t="s">
        <v>701</v>
      </c>
      <c r="D5" s="7">
        <v>700000</v>
      </c>
    </row>
    <row r="6" spans="1:4" x14ac:dyDescent="0.25">
      <c r="A6" s="7">
        <v>5</v>
      </c>
      <c r="B6" s="7" t="s">
        <v>905</v>
      </c>
      <c r="C6" s="7" t="s">
        <v>701</v>
      </c>
      <c r="D6" s="7">
        <v>50000</v>
      </c>
    </row>
    <row r="7" spans="1:4" x14ac:dyDescent="0.25">
      <c r="A7" s="7">
        <v>6</v>
      </c>
      <c r="B7" s="7" t="s">
        <v>906</v>
      </c>
      <c r="C7" s="7" t="s">
        <v>701</v>
      </c>
      <c r="D7" s="7">
        <v>220000</v>
      </c>
    </row>
    <row r="21" spans="4:4" x14ac:dyDescent="0.25">
      <c r="D21" s="3"/>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2437</v>
      </c>
      <c r="B1" s="9" t="s">
        <v>2524</v>
      </c>
      <c r="C1" s="9" t="s">
        <v>2418</v>
      </c>
      <c r="D1" s="9" t="s">
        <v>2077</v>
      </c>
    </row>
    <row r="2" spans="1:4" x14ac:dyDescent="0.25">
      <c r="A2" s="7">
        <v>1</v>
      </c>
      <c r="B2" s="7" t="s">
        <v>907</v>
      </c>
      <c r="C2" s="7" t="s">
        <v>912</v>
      </c>
      <c r="D2" s="8">
        <v>12000</v>
      </c>
    </row>
    <row r="3" spans="1:4" ht="30" x14ac:dyDescent="0.25">
      <c r="A3" s="7">
        <v>2</v>
      </c>
      <c r="B3" s="7" t="s">
        <v>908</v>
      </c>
      <c r="C3" s="7" t="s">
        <v>909</v>
      </c>
      <c r="D3" s="8">
        <v>30000</v>
      </c>
    </row>
    <row r="4" spans="1:4" ht="45" x14ac:dyDescent="0.25">
      <c r="A4" s="7">
        <v>3</v>
      </c>
      <c r="B4" s="7" t="s">
        <v>910</v>
      </c>
      <c r="C4" s="7" t="s">
        <v>913</v>
      </c>
      <c r="D4" s="8">
        <v>30000</v>
      </c>
    </row>
    <row r="5" spans="1:4" ht="30" x14ac:dyDescent="0.25">
      <c r="A5" s="7">
        <v>4</v>
      </c>
      <c r="B5" s="7" t="s">
        <v>911</v>
      </c>
      <c r="C5" s="7" t="s">
        <v>913</v>
      </c>
      <c r="D5" s="8">
        <v>12000</v>
      </c>
    </row>
    <row r="21" spans="4:4" x14ac:dyDescent="0.25">
      <c r="D21"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cols>
    <col min="1" max="1" width="75.140625" style="2" customWidth="1"/>
    <col min="2" max="16384" width="9.140625" style="2"/>
  </cols>
  <sheetData>
    <row r="1" spans="1:1" x14ac:dyDescent="0.25">
      <c r="A1" s="7" t="s">
        <v>2503</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RowHeight="15" x14ac:dyDescent="0.25"/>
  <cols>
    <col min="1" max="1" width="72.7109375" style="2" customWidth="1"/>
    <col min="2" max="2" width="35.5703125" style="2" customWidth="1"/>
    <col min="3" max="3" width="14.140625" style="2" customWidth="1"/>
    <col min="4" max="4" width="16.42578125" style="2" customWidth="1"/>
    <col min="5" max="5" width="12.5703125" style="2" customWidth="1"/>
    <col min="6" max="6" width="12.140625" style="2" customWidth="1"/>
    <col min="7" max="7" width="14.140625" style="2" customWidth="1"/>
    <col min="8" max="8" width="17.28515625" style="2" customWidth="1"/>
    <col min="9" max="9" width="15.7109375" style="2" customWidth="1"/>
    <col min="10" max="10" width="16.140625" style="2" customWidth="1"/>
    <col min="11" max="16384" width="9.140625" style="2"/>
  </cols>
  <sheetData>
    <row r="1" spans="1:1" s="1" customFormat="1" ht="30" x14ac:dyDescent="0.25">
      <c r="A1" s="18" t="s">
        <v>2509</v>
      </c>
    </row>
    <row r="21" spans="4:4" x14ac:dyDescent="0.25">
      <c r="D21" s="3"/>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2438</v>
      </c>
      <c r="B1" s="9" t="s">
        <v>2524</v>
      </c>
      <c r="C1" s="9" t="s">
        <v>2418</v>
      </c>
      <c r="D1" s="9" t="s">
        <v>2077</v>
      </c>
    </row>
    <row r="2" spans="1:4" ht="60" x14ac:dyDescent="0.25">
      <c r="A2" s="7">
        <v>1</v>
      </c>
      <c r="B2" s="7" t="s">
        <v>914</v>
      </c>
      <c r="C2" s="7" t="s">
        <v>921</v>
      </c>
      <c r="D2" s="7">
        <v>3000</v>
      </c>
    </row>
    <row r="3" spans="1:4" ht="45" x14ac:dyDescent="0.25">
      <c r="A3" s="7">
        <v>2</v>
      </c>
      <c r="B3" s="7" t="s">
        <v>489</v>
      </c>
      <c r="C3" s="7" t="s">
        <v>920</v>
      </c>
      <c r="D3" s="7">
        <v>4000</v>
      </c>
    </row>
    <row r="4" spans="1:4" ht="30" x14ac:dyDescent="0.25">
      <c r="A4" s="7">
        <v>3</v>
      </c>
      <c r="B4" s="7" t="s">
        <v>916</v>
      </c>
      <c r="C4" s="7" t="s">
        <v>919</v>
      </c>
      <c r="D4" s="7">
        <v>6000</v>
      </c>
    </row>
    <row r="5" spans="1:4" x14ac:dyDescent="0.25">
      <c r="A5" s="7">
        <v>4</v>
      </c>
      <c r="B5" s="7" t="s">
        <v>442</v>
      </c>
      <c r="C5" s="7" t="s">
        <v>918</v>
      </c>
      <c r="D5" s="7">
        <v>2580</v>
      </c>
    </row>
    <row r="6" spans="1:4" ht="60" x14ac:dyDescent="0.25">
      <c r="A6" s="7">
        <v>5</v>
      </c>
      <c r="B6" s="7" t="s">
        <v>915</v>
      </c>
      <c r="C6" s="7" t="s">
        <v>917</v>
      </c>
      <c r="D6" s="7">
        <v>30000</v>
      </c>
    </row>
    <row r="22" spans="4:4" x14ac:dyDescent="0.25">
      <c r="D22" s="3"/>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2439</v>
      </c>
      <c r="B1" s="9" t="s">
        <v>2524</v>
      </c>
      <c r="C1" s="9" t="s">
        <v>2418</v>
      </c>
      <c r="D1" s="9" t="s">
        <v>2077</v>
      </c>
    </row>
    <row r="2" spans="1:4" ht="75" x14ac:dyDescent="0.25">
      <c r="A2" s="7">
        <v>1</v>
      </c>
      <c r="B2" s="7" t="s">
        <v>286</v>
      </c>
      <c r="C2" s="7" t="s">
        <v>288</v>
      </c>
      <c r="D2" s="7">
        <v>100000</v>
      </c>
    </row>
    <row r="3" spans="1:4" ht="75" x14ac:dyDescent="0.25">
      <c r="A3" s="7">
        <v>2</v>
      </c>
      <c r="B3" s="7" t="s">
        <v>287</v>
      </c>
      <c r="C3" s="7" t="s">
        <v>289</v>
      </c>
      <c r="D3" s="7">
        <v>320540</v>
      </c>
    </row>
    <row r="4" spans="1:4" ht="90" x14ac:dyDescent="0.25">
      <c r="A4" s="7">
        <v>3</v>
      </c>
      <c r="B4" s="7" t="s">
        <v>290</v>
      </c>
      <c r="C4" s="7" t="s">
        <v>291</v>
      </c>
      <c r="D4" s="7">
        <v>50000</v>
      </c>
    </row>
    <row r="5" spans="1:4" ht="45" x14ac:dyDescent="0.25">
      <c r="A5" s="7">
        <v>4</v>
      </c>
      <c r="B5" s="7" t="s">
        <v>292</v>
      </c>
      <c r="C5" s="7" t="s">
        <v>293</v>
      </c>
      <c r="D5" s="7">
        <v>30000</v>
      </c>
    </row>
    <row r="6" spans="1:4" ht="60" x14ac:dyDescent="0.25">
      <c r="A6" s="7">
        <v>5</v>
      </c>
      <c r="B6" s="7" t="s">
        <v>294</v>
      </c>
      <c r="C6" s="7" t="s">
        <v>295</v>
      </c>
      <c r="D6" s="7">
        <v>98000</v>
      </c>
    </row>
    <row r="21" spans="4:4" x14ac:dyDescent="0.25">
      <c r="D21" s="3"/>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2440</v>
      </c>
      <c r="B1" s="9" t="s">
        <v>2524</v>
      </c>
      <c r="C1" s="9" t="s">
        <v>2418</v>
      </c>
      <c r="D1" s="9" t="s">
        <v>2077</v>
      </c>
    </row>
    <row r="2" spans="1:4" ht="30" x14ac:dyDescent="0.25">
      <c r="A2" s="7">
        <v>1</v>
      </c>
      <c r="B2" s="7" t="s">
        <v>646</v>
      </c>
      <c r="C2" s="7" t="s">
        <v>647</v>
      </c>
      <c r="D2" s="7">
        <v>3000</v>
      </c>
    </row>
    <row r="3" spans="1:4" ht="45" x14ac:dyDescent="0.25">
      <c r="A3" s="7">
        <v>2</v>
      </c>
      <c r="B3" s="7" t="s">
        <v>648</v>
      </c>
      <c r="C3" s="7" t="s">
        <v>649</v>
      </c>
      <c r="D3" s="7">
        <v>3000</v>
      </c>
    </row>
    <row r="4" spans="1:4" ht="45" x14ac:dyDescent="0.25">
      <c r="A4" s="7">
        <v>3</v>
      </c>
      <c r="B4" s="7" t="s">
        <v>657</v>
      </c>
      <c r="C4" s="7" t="s">
        <v>650</v>
      </c>
      <c r="D4" s="7">
        <v>10000</v>
      </c>
    </row>
    <row r="5" spans="1:4" ht="60" x14ac:dyDescent="0.25">
      <c r="A5" s="7">
        <v>4</v>
      </c>
      <c r="B5" s="7" t="s">
        <v>651</v>
      </c>
      <c r="C5" s="7" t="s">
        <v>652</v>
      </c>
      <c r="D5" s="7">
        <v>30000</v>
      </c>
    </row>
    <row r="6" spans="1:4" ht="45" x14ac:dyDescent="0.25">
      <c r="A6" s="7">
        <v>5</v>
      </c>
      <c r="B6" s="7" t="s">
        <v>653</v>
      </c>
      <c r="C6" s="7" t="s">
        <v>654</v>
      </c>
      <c r="D6" s="7">
        <v>66500</v>
      </c>
    </row>
    <row r="7" spans="1:4" ht="45" x14ac:dyDescent="0.25">
      <c r="A7" s="7">
        <v>6</v>
      </c>
      <c r="B7" s="7" t="s">
        <v>655</v>
      </c>
      <c r="C7" s="7" t="s">
        <v>656</v>
      </c>
      <c r="D7" s="7">
        <v>92000</v>
      </c>
    </row>
    <row r="20" spans="4:4" x14ac:dyDescent="0.25">
      <c r="D20" s="3"/>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2441</v>
      </c>
      <c r="B1" s="9" t="s">
        <v>2524</v>
      </c>
      <c r="C1" s="9" t="s">
        <v>2418</v>
      </c>
      <c r="D1" s="9" t="s">
        <v>2077</v>
      </c>
    </row>
    <row r="2" spans="1:4" ht="30" x14ac:dyDescent="0.25">
      <c r="A2" s="7">
        <v>1</v>
      </c>
      <c r="B2" s="7" t="s">
        <v>584</v>
      </c>
      <c r="C2" s="7" t="s">
        <v>615</v>
      </c>
      <c r="D2" s="7">
        <v>20000</v>
      </c>
    </row>
    <row r="3" spans="1:4" ht="30" x14ac:dyDescent="0.25">
      <c r="A3" s="7">
        <v>2</v>
      </c>
      <c r="B3" s="7" t="s">
        <v>585</v>
      </c>
      <c r="C3" s="7" t="s">
        <v>631</v>
      </c>
      <c r="D3" s="7">
        <v>30000</v>
      </c>
    </row>
    <row r="4" spans="1:4" x14ac:dyDescent="0.25">
      <c r="A4" s="7">
        <v>3</v>
      </c>
      <c r="B4" s="7" t="s">
        <v>586</v>
      </c>
      <c r="C4" s="7"/>
      <c r="D4" s="7">
        <v>30000</v>
      </c>
    </row>
    <row r="5" spans="1:4" ht="45" x14ac:dyDescent="0.25">
      <c r="A5" s="7">
        <v>4</v>
      </c>
      <c r="B5" s="7" t="s">
        <v>587</v>
      </c>
      <c r="C5" s="7" t="s">
        <v>616</v>
      </c>
      <c r="D5" s="7">
        <v>20000</v>
      </c>
    </row>
    <row r="6" spans="1:4" ht="60" x14ac:dyDescent="0.25">
      <c r="A6" s="7">
        <v>5</v>
      </c>
      <c r="B6" s="7" t="s">
        <v>588</v>
      </c>
      <c r="C6" s="7" t="s">
        <v>617</v>
      </c>
      <c r="D6" s="7">
        <v>30000</v>
      </c>
    </row>
    <row r="7" spans="1:4" ht="30" x14ac:dyDescent="0.25">
      <c r="A7" s="7">
        <v>6</v>
      </c>
      <c r="B7" s="7" t="s">
        <v>589</v>
      </c>
      <c r="C7" s="7" t="s">
        <v>619</v>
      </c>
      <c r="D7" s="7">
        <v>20000</v>
      </c>
    </row>
    <row r="8" spans="1:4" ht="30" x14ac:dyDescent="0.25">
      <c r="A8" s="7">
        <v>7</v>
      </c>
      <c r="B8" s="7" t="s">
        <v>590</v>
      </c>
      <c r="C8" s="7" t="s">
        <v>618</v>
      </c>
      <c r="D8" s="7">
        <v>20000</v>
      </c>
    </row>
    <row r="9" spans="1:4" ht="30" x14ac:dyDescent="0.25">
      <c r="A9" s="7">
        <v>8</v>
      </c>
      <c r="B9" s="7" t="s">
        <v>591</v>
      </c>
      <c r="C9" s="7" t="s">
        <v>620</v>
      </c>
      <c r="D9" s="7">
        <v>20000</v>
      </c>
    </row>
    <row r="10" spans="1:4" ht="30" x14ac:dyDescent="0.25">
      <c r="A10" s="7">
        <v>9</v>
      </c>
      <c r="B10" s="7" t="s">
        <v>592</v>
      </c>
      <c r="C10" s="7" t="s">
        <v>623</v>
      </c>
      <c r="D10" s="7">
        <v>15000</v>
      </c>
    </row>
    <row r="11" spans="1:4" ht="30" x14ac:dyDescent="0.25">
      <c r="A11" s="7">
        <v>10</v>
      </c>
      <c r="B11" s="7" t="s">
        <v>593</v>
      </c>
      <c r="C11" s="7" t="s">
        <v>624</v>
      </c>
      <c r="D11" s="7">
        <v>15000</v>
      </c>
    </row>
    <row r="12" spans="1:4" ht="45" x14ac:dyDescent="0.25">
      <c r="A12" s="7">
        <v>11</v>
      </c>
      <c r="B12" s="7" t="s">
        <v>594</v>
      </c>
      <c r="C12" s="7" t="s">
        <v>625</v>
      </c>
      <c r="D12" s="7">
        <v>15000</v>
      </c>
    </row>
    <row r="13" spans="1:4" ht="30" x14ac:dyDescent="0.25">
      <c r="A13" s="7">
        <v>12</v>
      </c>
      <c r="B13" s="7" t="s">
        <v>595</v>
      </c>
      <c r="C13" s="7" t="s">
        <v>626</v>
      </c>
      <c r="D13" s="7">
        <v>20000</v>
      </c>
    </row>
    <row r="14" spans="1:4" ht="30" x14ac:dyDescent="0.25">
      <c r="A14" s="7">
        <v>13</v>
      </c>
      <c r="B14" s="7" t="s">
        <v>596</v>
      </c>
      <c r="C14" s="7" t="s">
        <v>627</v>
      </c>
      <c r="D14" s="7">
        <v>25000</v>
      </c>
    </row>
    <row r="15" spans="1:4" ht="30" x14ac:dyDescent="0.25">
      <c r="A15" s="7">
        <v>14</v>
      </c>
      <c r="B15" s="7" t="s">
        <v>597</v>
      </c>
      <c r="C15" s="7" t="s">
        <v>628</v>
      </c>
      <c r="D15" s="7">
        <v>10000</v>
      </c>
    </row>
    <row r="16" spans="1:4" ht="30" x14ac:dyDescent="0.25">
      <c r="A16" s="7">
        <v>15</v>
      </c>
      <c r="B16" s="7" t="s">
        <v>598</v>
      </c>
      <c r="C16" s="7" t="s">
        <v>629</v>
      </c>
      <c r="D16" s="7">
        <v>50000</v>
      </c>
    </row>
    <row r="17" spans="1:4" x14ac:dyDescent="0.25">
      <c r="A17" s="7">
        <v>16</v>
      </c>
      <c r="B17" s="7" t="s">
        <v>599</v>
      </c>
      <c r="C17" s="7" t="s">
        <v>630</v>
      </c>
      <c r="D17" s="7">
        <v>40000</v>
      </c>
    </row>
    <row r="18" spans="1:4" ht="60" x14ac:dyDescent="0.25">
      <c r="A18" s="7">
        <v>17</v>
      </c>
      <c r="B18" s="7" t="s">
        <v>600</v>
      </c>
      <c r="C18" s="7" t="s">
        <v>634</v>
      </c>
      <c r="D18" s="7">
        <v>25000</v>
      </c>
    </row>
    <row r="19" spans="1:4" ht="45" x14ac:dyDescent="0.25">
      <c r="A19" s="7">
        <v>18</v>
      </c>
      <c r="B19" s="7" t="s">
        <v>601</v>
      </c>
      <c r="C19" s="7" t="s">
        <v>632</v>
      </c>
      <c r="D19" s="7">
        <v>20000</v>
      </c>
    </row>
    <row r="20" spans="1:4" x14ac:dyDescent="0.25">
      <c r="A20" s="7">
        <v>19</v>
      </c>
      <c r="B20" s="7" t="s">
        <v>602</v>
      </c>
      <c r="C20" s="7" t="s">
        <v>633</v>
      </c>
      <c r="D20" s="7">
        <v>10000</v>
      </c>
    </row>
    <row r="21" spans="1:4" x14ac:dyDescent="0.25">
      <c r="A21" s="7">
        <v>20</v>
      </c>
      <c r="B21" s="7" t="s">
        <v>603</v>
      </c>
      <c r="C21" s="7" t="s">
        <v>635</v>
      </c>
      <c r="D21" s="7">
        <v>30000</v>
      </c>
    </row>
    <row r="22" spans="1:4" ht="45" x14ac:dyDescent="0.25">
      <c r="A22" s="7">
        <v>21</v>
      </c>
      <c r="B22" s="7" t="s">
        <v>604</v>
      </c>
      <c r="C22" s="7" t="s">
        <v>636</v>
      </c>
      <c r="D22" s="7">
        <v>20000</v>
      </c>
    </row>
    <row r="23" spans="1:4" ht="30" x14ac:dyDescent="0.25">
      <c r="A23" s="7">
        <v>22</v>
      </c>
      <c r="B23" s="7" t="s">
        <v>605</v>
      </c>
      <c r="C23" s="7" t="s">
        <v>637</v>
      </c>
      <c r="D23" s="7">
        <v>30000</v>
      </c>
    </row>
    <row r="24" spans="1:4" x14ac:dyDescent="0.25">
      <c r="A24" s="7">
        <v>23</v>
      </c>
      <c r="B24" s="7" t="s">
        <v>606</v>
      </c>
      <c r="C24" s="7" t="s">
        <v>638</v>
      </c>
      <c r="D24" s="7">
        <v>20000</v>
      </c>
    </row>
    <row r="25" spans="1:4" ht="30" x14ac:dyDescent="0.25">
      <c r="A25" s="7">
        <v>24</v>
      </c>
      <c r="B25" s="7" t="s">
        <v>607</v>
      </c>
      <c r="C25" s="7" t="s">
        <v>639</v>
      </c>
      <c r="D25" s="7">
        <v>5000</v>
      </c>
    </row>
    <row r="26" spans="1:4" ht="45" x14ac:dyDescent="0.25">
      <c r="A26" s="7">
        <v>25</v>
      </c>
      <c r="B26" s="7" t="s">
        <v>608</v>
      </c>
      <c r="C26" s="7" t="s">
        <v>2064</v>
      </c>
      <c r="D26" s="7">
        <v>20000</v>
      </c>
    </row>
    <row r="27" spans="1:4" ht="30" x14ac:dyDescent="0.25">
      <c r="A27" s="7">
        <v>26</v>
      </c>
      <c r="B27" s="7" t="s">
        <v>609</v>
      </c>
      <c r="C27" s="7" t="s">
        <v>640</v>
      </c>
      <c r="D27" s="7">
        <v>20000</v>
      </c>
    </row>
    <row r="28" spans="1:4" ht="30" x14ac:dyDescent="0.25">
      <c r="A28" s="7">
        <v>27</v>
      </c>
      <c r="B28" s="7" t="s">
        <v>610</v>
      </c>
      <c r="C28" s="7" t="s">
        <v>641</v>
      </c>
      <c r="D28" s="7">
        <v>10000</v>
      </c>
    </row>
    <row r="29" spans="1:4" ht="30" x14ac:dyDescent="0.25">
      <c r="A29" s="7">
        <v>28</v>
      </c>
      <c r="B29" s="7" t="s">
        <v>611</v>
      </c>
      <c r="C29" s="7" t="s">
        <v>641</v>
      </c>
      <c r="D29" s="7">
        <v>20000</v>
      </c>
    </row>
    <row r="30" spans="1:4" ht="30" x14ac:dyDescent="0.25">
      <c r="A30" s="7">
        <v>29</v>
      </c>
      <c r="B30" s="7" t="s">
        <v>46</v>
      </c>
      <c r="C30" s="7" t="s">
        <v>642</v>
      </c>
      <c r="D30" s="7">
        <v>20000</v>
      </c>
    </row>
    <row r="31" spans="1:4" ht="30" x14ac:dyDescent="0.25">
      <c r="A31" s="7">
        <v>30</v>
      </c>
      <c r="B31" s="7" t="s">
        <v>612</v>
      </c>
      <c r="C31" s="7" t="s">
        <v>643</v>
      </c>
      <c r="D31" s="7">
        <v>15000</v>
      </c>
    </row>
    <row r="32" spans="1:4" ht="30" x14ac:dyDescent="0.25">
      <c r="A32" s="7">
        <v>31</v>
      </c>
      <c r="B32" s="7" t="s">
        <v>613</v>
      </c>
      <c r="C32" s="7" t="s">
        <v>644</v>
      </c>
      <c r="D32" s="7">
        <v>30000</v>
      </c>
    </row>
    <row r="33" spans="1:4" ht="30" x14ac:dyDescent="0.25">
      <c r="A33" s="7">
        <v>32</v>
      </c>
      <c r="B33" s="7" t="s">
        <v>614</v>
      </c>
      <c r="C33" s="7" t="s">
        <v>645</v>
      </c>
      <c r="D33" s="7">
        <v>15000</v>
      </c>
    </row>
    <row r="34" spans="1:4" ht="30" x14ac:dyDescent="0.25">
      <c r="A34" s="7">
        <v>33</v>
      </c>
      <c r="B34" s="7" t="s">
        <v>621</v>
      </c>
      <c r="C34" s="7" t="s">
        <v>622</v>
      </c>
      <c r="D34" s="7">
        <v>10000</v>
      </c>
    </row>
    <row r="35" spans="1:4" ht="30" x14ac:dyDescent="0.25">
      <c r="A35" s="7">
        <v>34</v>
      </c>
      <c r="B35" s="7" t="s">
        <v>2312</v>
      </c>
      <c r="C35" s="7" t="s">
        <v>701</v>
      </c>
      <c r="D35" s="7">
        <v>1000000</v>
      </c>
    </row>
    <row r="36" spans="1:4" ht="30" x14ac:dyDescent="0.25">
      <c r="A36" s="7">
        <v>35</v>
      </c>
      <c r="B36" s="7" t="s">
        <v>2313</v>
      </c>
      <c r="C36" s="7" t="s">
        <v>701</v>
      </c>
      <c r="D36" s="7">
        <v>1000000</v>
      </c>
    </row>
    <row r="37" spans="1:4" x14ac:dyDescent="0.25">
      <c r="A37" s="7">
        <v>36</v>
      </c>
      <c r="B37" s="7" t="s">
        <v>2314</v>
      </c>
      <c r="C37" s="7" t="s">
        <v>701</v>
      </c>
      <c r="D37" s="7">
        <v>1000000</v>
      </c>
    </row>
    <row r="38" spans="1:4" x14ac:dyDescent="0.25">
      <c r="A38" s="7">
        <v>37</v>
      </c>
      <c r="B38" s="7" t="s">
        <v>2315</v>
      </c>
      <c r="C38" s="7" t="s">
        <v>701</v>
      </c>
      <c r="D38" s="7">
        <v>300000</v>
      </c>
    </row>
    <row r="39" spans="1:4" ht="60" x14ac:dyDescent="0.25">
      <c r="A39" s="7">
        <v>38</v>
      </c>
      <c r="B39" s="7" t="s">
        <v>2316</v>
      </c>
      <c r="C39" s="7" t="s">
        <v>701</v>
      </c>
      <c r="D39" s="7">
        <v>95000</v>
      </c>
    </row>
    <row r="40" spans="1:4" ht="45" x14ac:dyDescent="0.25">
      <c r="A40" s="7">
        <v>39</v>
      </c>
      <c r="B40" s="7" t="s">
        <v>2317</v>
      </c>
      <c r="C40" s="7" t="s">
        <v>701</v>
      </c>
      <c r="D40" s="7">
        <v>1000000</v>
      </c>
    </row>
    <row r="41" spans="1:4" x14ac:dyDescent="0.25">
      <c r="A41" s="7">
        <v>40</v>
      </c>
      <c r="B41" s="7" t="s">
        <v>2318</v>
      </c>
      <c r="C41" s="7" t="s">
        <v>701</v>
      </c>
      <c r="D41" s="7">
        <v>388000</v>
      </c>
    </row>
    <row r="42" spans="1:4" ht="30" x14ac:dyDescent="0.25">
      <c r="A42" s="7">
        <v>41</v>
      </c>
      <c r="B42" s="7" t="s">
        <v>2319</v>
      </c>
      <c r="C42" s="7" t="s">
        <v>701</v>
      </c>
      <c r="D42" s="7">
        <v>30000</v>
      </c>
    </row>
    <row r="43" spans="1:4" ht="45" x14ac:dyDescent="0.25">
      <c r="A43" s="7">
        <v>42</v>
      </c>
      <c r="B43" s="7" t="s">
        <v>2320</v>
      </c>
      <c r="C43" s="7" t="s">
        <v>701</v>
      </c>
      <c r="D43" s="7">
        <v>150000</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F15" sqref="F15"/>
    </sheetView>
  </sheetViews>
  <sheetFormatPr defaultRowHeight="15" x14ac:dyDescent="0.25"/>
  <cols>
    <col min="1" max="1" width="72.85546875" style="2" customWidth="1"/>
    <col min="2" max="2" width="35.5703125" style="2" customWidth="1"/>
    <col min="3" max="3" width="14.140625" style="2" customWidth="1"/>
    <col min="4" max="4" width="16.42578125" style="2" customWidth="1"/>
    <col min="5" max="5" width="12.5703125" style="2" customWidth="1"/>
    <col min="6" max="6" width="12.140625" style="2" customWidth="1"/>
    <col min="7" max="7" width="14.140625" style="2" customWidth="1"/>
    <col min="8" max="8" width="17.28515625" style="2" customWidth="1"/>
    <col min="9" max="9" width="15.7109375" style="2" customWidth="1"/>
    <col min="10" max="10" width="16.140625" style="2" customWidth="1"/>
    <col min="11" max="16384" width="9.140625" style="2"/>
  </cols>
  <sheetData>
    <row r="1" spans="1:1" s="1" customFormat="1" x14ac:dyDescent="0.25">
      <c r="A1" s="24" t="s">
        <v>2510</v>
      </c>
    </row>
    <row r="21" spans="4:4" x14ac:dyDescent="0.25">
      <c r="D21" s="3"/>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election activeCell="D5" sqref="D5"/>
    </sheetView>
  </sheetViews>
  <sheetFormatPr defaultRowHeight="15" x14ac:dyDescent="0.25"/>
  <cols>
    <col min="1" max="1" width="9.4257812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2442</v>
      </c>
      <c r="B1" s="9" t="s">
        <v>2524</v>
      </c>
      <c r="C1" s="9" t="s">
        <v>2418</v>
      </c>
      <c r="D1" s="9" t="s">
        <v>2077</v>
      </c>
    </row>
    <row r="2" spans="1:4" x14ac:dyDescent="0.25">
      <c r="A2" s="7">
        <v>1</v>
      </c>
      <c r="B2" s="7" t="s">
        <v>296</v>
      </c>
      <c r="C2" s="7" t="s">
        <v>297</v>
      </c>
      <c r="D2" s="7">
        <v>100000</v>
      </c>
    </row>
    <row r="3" spans="1:4" ht="30" x14ac:dyDescent="0.25">
      <c r="A3" s="7">
        <v>2</v>
      </c>
      <c r="B3" s="7" t="s">
        <v>298</v>
      </c>
      <c r="C3" s="7" t="s">
        <v>299</v>
      </c>
      <c r="D3" s="7">
        <v>200000</v>
      </c>
    </row>
    <row r="4" spans="1:4" x14ac:dyDescent="0.25">
      <c r="A4" s="7">
        <v>3</v>
      </c>
      <c r="B4" s="7" t="s">
        <v>300</v>
      </c>
      <c r="C4" s="7" t="s">
        <v>301</v>
      </c>
      <c r="D4" s="7">
        <v>180000</v>
      </c>
    </row>
    <row r="5" spans="1:4" ht="30" x14ac:dyDescent="0.25">
      <c r="A5" s="7">
        <v>4</v>
      </c>
      <c r="B5" s="7" t="s">
        <v>303</v>
      </c>
      <c r="C5" s="7" t="s">
        <v>302</v>
      </c>
      <c r="D5" s="7">
        <v>20000000</v>
      </c>
    </row>
    <row r="6" spans="1:4" ht="45" x14ac:dyDescent="0.25">
      <c r="A6" s="7">
        <v>5</v>
      </c>
      <c r="B6" s="7" t="s">
        <v>304</v>
      </c>
      <c r="C6" s="7" t="s">
        <v>305</v>
      </c>
      <c r="D6" s="7">
        <v>180000</v>
      </c>
    </row>
    <row r="7" spans="1:4" x14ac:dyDescent="0.25">
      <c r="A7" s="7">
        <v>6</v>
      </c>
      <c r="B7" s="7" t="s">
        <v>306</v>
      </c>
      <c r="C7" s="7" t="s">
        <v>307</v>
      </c>
      <c r="D7" s="7">
        <v>300000</v>
      </c>
    </row>
    <row r="8" spans="1:4" x14ac:dyDescent="0.25">
      <c r="A8" s="7">
        <v>7</v>
      </c>
      <c r="B8" s="7" t="s">
        <v>308</v>
      </c>
      <c r="C8" s="7" t="s">
        <v>309</v>
      </c>
      <c r="D8" s="7">
        <v>180000</v>
      </c>
    </row>
    <row r="9" spans="1:4" x14ac:dyDescent="0.25">
      <c r="A9" s="7">
        <v>8</v>
      </c>
      <c r="B9" s="7" t="s">
        <v>310</v>
      </c>
      <c r="C9" s="7" t="s">
        <v>311</v>
      </c>
      <c r="D9" s="7">
        <v>180000</v>
      </c>
    </row>
    <row r="10" spans="1:4" ht="30" x14ac:dyDescent="0.25">
      <c r="A10" s="7">
        <v>9</v>
      </c>
      <c r="B10" s="7" t="s">
        <v>312</v>
      </c>
      <c r="C10" s="7" t="s">
        <v>313</v>
      </c>
      <c r="D10" s="7">
        <v>20000</v>
      </c>
    </row>
    <row r="11" spans="1:4" ht="45" x14ac:dyDescent="0.25">
      <c r="A11" s="7">
        <v>10</v>
      </c>
      <c r="B11" s="7" t="s">
        <v>314</v>
      </c>
      <c r="C11" s="7" t="s">
        <v>315</v>
      </c>
      <c r="D11" s="7">
        <v>500000</v>
      </c>
    </row>
    <row r="12" spans="1:4" ht="30" x14ac:dyDescent="0.25">
      <c r="A12" s="7">
        <v>11</v>
      </c>
      <c r="B12" s="7" t="s">
        <v>316</v>
      </c>
      <c r="C12" s="7" t="s">
        <v>317</v>
      </c>
      <c r="D12" s="7">
        <v>50000</v>
      </c>
    </row>
    <row r="13" spans="1:4" x14ac:dyDescent="0.25">
      <c r="A13" s="7">
        <v>12</v>
      </c>
      <c r="B13" s="7" t="s">
        <v>318</v>
      </c>
      <c r="C13" s="7" t="s">
        <v>319</v>
      </c>
      <c r="D13" s="7">
        <v>60000</v>
      </c>
    </row>
    <row r="14" spans="1:4" ht="30" x14ac:dyDescent="0.25">
      <c r="A14" s="7">
        <v>13</v>
      </c>
      <c r="B14" s="7" t="s">
        <v>320</v>
      </c>
      <c r="C14" s="7" t="s">
        <v>321</v>
      </c>
      <c r="D14" s="7">
        <v>250000</v>
      </c>
    </row>
    <row r="15" spans="1:4" ht="30" x14ac:dyDescent="0.25">
      <c r="A15" s="7">
        <v>14</v>
      </c>
      <c r="B15" s="7" t="s">
        <v>322</v>
      </c>
      <c r="C15" s="7" t="s">
        <v>323</v>
      </c>
      <c r="D15" s="7">
        <v>738250</v>
      </c>
    </row>
    <row r="16" spans="1:4" ht="45" x14ac:dyDescent="0.25">
      <c r="A16" s="7">
        <v>15</v>
      </c>
      <c r="B16" s="7" t="s">
        <v>324</v>
      </c>
      <c r="C16" s="7" t="s">
        <v>325</v>
      </c>
      <c r="D16" s="7">
        <v>367000</v>
      </c>
    </row>
    <row r="17" spans="1:4" ht="30" x14ac:dyDescent="0.25">
      <c r="A17" s="7">
        <v>16</v>
      </c>
      <c r="B17" s="7" t="s">
        <v>326</v>
      </c>
      <c r="C17" s="7" t="s">
        <v>327</v>
      </c>
      <c r="D17" s="7">
        <v>150000</v>
      </c>
    </row>
    <row r="18" spans="1:4" ht="30" x14ac:dyDescent="0.25">
      <c r="A18" s="7">
        <v>17</v>
      </c>
      <c r="B18" s="7" t="s">
        <v>328</v>
      </c>
      <c r="C18" s="7" t="s">
        <v>329</v>
      </c>
      <c r="D18" s="7">
        <v>150000</v>
      </c>
    </row>
    <row r="19" spans="1:4" ht="60" x14ac:dyDescent="0.25">
      <c r="A19" s="7">
        <v>18</v>
      </c>
      <c r="B19" s="7" t="s">
        <v>330</v>
      </c>
      <c r="C19" s="7" t="s">
        <v>331</v>
      </c>
      <c r="D19" s="7">
        <v>200000</v>
      </c>
    </row>
    <row r="20" spans="1:4" x14ac:dyDescent="0.25">
      <c r="A20" s="7">
        <v>19</v>
      </c>
      <c r="B20" s="7" t="s">
        <v>332</v>
      </c>
      <c r="C20" s="7" t="s">
        <v>333</v>
      </c>
      <c r="D20" s="7">
        <v>170000</v>
      </c>
    </row>
    <row r="21" spans="1:4" ht="30" x14ac:dyDescent="0.25">
      <c r="A21" s="7">
        <v>20</v>
      </c>
      <c r="B21" s="7" t="s">
        <v>334</v>
      </c>
      <c r="C21" s="7" t="s">
        <v>335</v>
      </c>
      <c r="D21" s="7">
        <v>200000</v>
      </c>
    </row>
    <row r="22" spans="1:4" ht="30" x14ac:dyDescent="0.25">
      <c r="A22" s="7">
        <v>21</v>
      </c>
      <c r="B22" s="7" t="s">
        <v>336</v>
      </c>
      <c r="C22" s="7" t="s">
        <v>701</v>
      </c>
      <c r="D22" s="7">
        <v>160000</v>
      </c>
    </row>
    <row r="23" spans="1:4" ht="45" x14ac:dyDescent="0.25">
      <c r="A23" s="7">
        <v>22</v>
      </c>
      <c r="B23" s="7" t="s">
        <v>337</v>
      </c>
      <c r="C23" s="7" t="s">
        <v>701</v>
      </c>
      <c r="D23" s="7">
        <v>50000</v>
      </c>
    </row>
    <row r="24" spans="1:4" ht="30" x14ac:dyDescent="0.25">
      <c r="A24" s="7">
        <v>23</v>
      </c>
      <c r="B24" s="7" t="s">
        <v>338</v>
      </c>
      <c r="C24" s="7" t="s">
        <v>701</v>
      </c>
      <c r="D24" s="7">
        <v>30000</v>
      </c>
    </row>
    <row r="25" spans="1:4" ht="30" x14ac:dyDescent="0.25">
      <c r="A25" s="7">
        <v>24</v>
      </c>
      <c r="B25" s="7" t="s">
        <v>339</v>
      </c>
      <c r="C25" s="7" t="s">
        <v>701</v>
      </c>
      <c r="D25" s="7">
        <v>300000</v>
      </c>
    </row>
    <row r="26" spans="1:4" ht="60" x14ac:dyDescent="0.25">
      <c r="A26" s="7">
        <v>25</v>
      </c>
      <c r="B26" s="7" t="s">
        <v>340</v>
      </c>
      <c r="C26" s="7" t="s">
        <v>2065</v>
      </c>
      <c r="D26" s="7">
        <v>200000</v>
      </c>
    </row>
    <row r="27" spans="1:4" x14ac:dyDescent="0.25">
      <c r="A27" s="7">
        <v>26</v>
      </c>
      <c r="B27" s="7" t="s">
        <v>341</v>
      </c>
      <c r="C27" s="7" t="s">
        <v>342</v>
      </c>
      <c r="D27" s="7">
        <v>150000</v>
      </c>
    </row>
    <row r="28" spans="1:4" x14ac:dyDescent="0.25">
      <c r="A28" s="7">
        <v>27</v>
      </c>
      <c r="B28" s="7" t="s">
        <v>341</v>
      </c>
      <c r="C28" s="7" t="s">
        <v>343</v>
      </c>
      <c r="D28" s="7">
        <v>150000</v>
      </c>
    </row>
    <row r="29" spans="1:4" ht="30" x14ac:dyDescent="0.25">
      <c r="A29" s="7">
        <v>28</v>
      </c>
      <c r="B29" s="7" t="s">
        <v>344</v>
      </c>
      <c r="C29" s="7" t="s">
        <v>345</v>
      </c>
      <c r="D29" s="7">
        <v>150000</v>
      </c>
    </row>
    <row r="30" spans="1:4" ht="30" x14ac:dyDescent="0.25">
      <c r="A30" s="7">
        <v>29</v>
      </c>
      <c r="B30" s="7" t="s">
        <v>344</v>
      </c>
      <c r="C30" s="7" t="s">
        <v>346</v>
      </c>
      <c r="D30" s="7">
        <v>150000</v>
      </c>
    </row>
    <row r="31" spans="1:4" x14ac:dyDescent="0.25">
      <c r="A31" s="7">
        <v>30</v>
      </c>
      <c r="B31" s="7" t="s">
        <v>347</v>
      </c>
      <c r="C31" s="7" t="s">
        <v>348</v>
      </c>
      <c r="D31" s="7">
        <v>100000</v>
      </c>
    </row>
    <row r="32" spans="1:4" x14ac:dyDescent="0.25">
      <c r="A32" s="7">
        <v>31</v>
      </c>
      <c r="B32" s="7" t="s">
        <v>349</v>
      </c>
      <c r="C32" s="7" t="s">
        <v>350</v>
      </c>
      <c r="D32" s="7">
        <v>150000</v>
      </c>
    </row>
    <row r="33" spans="1:4" ht="30" x14ac:dyDescent="0.25">
      <c r="A33" s="7">
        <v>32</v>
      </c>
      <c r="B33" s="7" t="s">
        <v>347</v>
      </c>
      <c r="C33" s="7" t="s">
        <v>351</v>
      </c>
      <c r="D33" s="7">
        <v>100000</v>
      </c>
    </row>
    <row r="34" spans="1:4" ht="30" x14ac:dyDescent="0.25">
      <c r="A34" s="7">
        <v>33</v>
      </c>
      <c r="B34" s="7" t="s">
        <v>352</v>
      </c>
      <c r="C34" s="7" t="s">
        <v>353</v>
      </c>
      <c r="D34" s="7">
        <v>200000</v>
      </c>
    </row>
    <row r="35" spans="1:4" x14ac:dyDescent="0.25">
      <c r="A35" s="7">
        <v>34</v>
      </c>
      <c r="B35" s="7" t="s">
        <v>341</v>
      </c>
      <c r="C35" s="7" t="s">
        <v>354</v>
      </c>
      <c r="D35" s="7">
        <v>100000</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45" x14ac:dyDescent="0.25">
      <c r="A1" s="9" t="s">
        <v>2443</v>
      </c>
      <c r="B1" s="9" t="s">
        <v>2524</v>
      </c>
      <c r="C1" s="9" t="s">
        <v>2418</v>
      </c>
      <c r="D1" s="9" t="s">
        <v>2077</v>
      </c>
    </row>
    <row r="2" spans="1:4" x14ac:dyDescent="0.25">
      <c r="A2" s="7">
        <v>1</v>
      </c>
      <c r="B2" s="7" t="s">
        <v>576</v>
      </c>
      <c r="C2" s="7" t="s">
        <v>577</v>
      </c>
      <c r="D2" s="7">
        <v>150000</v>
      </c>
    </row>
    <row r="3" spans="1:4" x14ac:dyDescent="0.25">
      <c r="A3" s="7">
        <v>2</v>
      </c>
      <c r="B3" s="7" t="s">
        <v>578</v>
      </c>
      <c r="C3" s="7" t="s">
        <v>579</v>
      </c>
      <c r="D3" s="7">
        <v>6000</v>
      </c>
    </row>
    <row r="4" spans="1:4" ht="30" x14ac:dyDescent="0.25">
      <c r="A4" s="7">
        <v>3</v>
      </c>
      <c r="B4" s="7" t="s">
        <v>580</v>
      </c>
      <c r="C4" s="7" t="s">
        <v>581</v>
      </c>
      <c r="D4" s="7">
        <v>50000</v>
      </c>
    </row>
    <row r="5" spans="1:4" ht="30" x14ac:dyDescent="0.25">
      <c r="A5" s="7">
        <v>4</v>
      </c>
      <c r="B5" s="7" t="s">
        <v>582</v>
      </c>
      <c r="C5" s="7" t="s">
        <v>583</v>
      </c>
      <c r="D5" s="7">
        <v>30000</v>
      </c>
    </row>
    <row r="6" spans="1:4" x14ac:dyDescent="0.25">
      <c r="A6" s="16"/>
      <c r="B6" s="16"/>
    </row>
    <row r="21" spans="4:4" x14ac:dyDescent="0.25">
      <c r="D21" s="3"/>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2444</v>
      </c>
      <c r="B1" s="9" t="s">
        <v>2524</v>
      </c>
      <c r="C1" s="9" t="s">
        <v>2418</v>
      </c>
      <c r="D1" s="9" t="s">
        <v>2077</v>
      </c>
    </row>
    <row r="2" spans="1:4" ht="30" x14ac:dyDescent="0.25">
      <c r="A2" s="7">
        <v>1</v>
      </c>
      <c r="B2" s="7" t="s">
        <v>547</v>
      </c>
      <c r="C2" s="7" t="s">
        <v>701</v>
      </c>
      <c r="D2" s="7">
        <v>60000</v>
      </c>
    </row>
    <row r="3" spans="1:4" x14ac:dyDescent="0.25">
      <c r="A3" s="7">
        <v>2</v>
      </c>
      <c r="B3" s="7" t="s">
        <v>548</v>
      </c>
      <c r="C3" s="7" t="s">
        <v>701</v>
      </c>
      <c r="D3" s="7">
        <v>200000</v>
      </c>
    </row>
    <row r="4" spans="1:4" ht="30" x14ac:dyDescent="0.25">
      <c r="A4" s="7">
        <v>3</v>
      </c>
      <c r="B4" s="7" t="s">
        <v>549</v>
      </c>
      <c r="C4" s="7" t="s">
        <v>701</v>
      </c>
      <c r="D4" s="7">
        <v>30000</v>
      </c>
    </row>
    <row r="5" spans="1:4" x14ac:dyDescent="0.25">
      <c r="A5" s="7">
        <v>4</v>
      </c>
      <c r="B5" s="7" t="s">
        <v>550</v>
      </c>
      <c r="C5" s="7" t="s">
        <v>701</v>
      </c>
      <c r="D5" s="7">
        <v>380000</v>
      </c>
    </row>
    <row r="6" spans="1:4" x14ac:dyDescent="0.25">
      <c r="A6" s="7">
        <v>5</v>
      </c>
      <c r="B6" s="7" t="s">
        <v>551</v>
      </c>
      <c r="C6" s="7" t="s">
        <v>701</v>
      </c>
      <c r="D6" s="7">
        <v>50000</v>
      </c>
    </row>
    <row r="7" spans="1:4" ht="30" x14ac:dyDescent="0.25">
      <c r="A7" s="7">
        <v>6</v>
      </c>
      <c r="B7" s="8" t="s">
        <v>2066</v>
      </c>
      <c r="C7" s="7" t="s">
        <v>701</v>
      </c>
      <c r="D7" s="7">
        <v>450000</v>
      </c>
    </row>
    <row r="8" spans="1:4" x14ac:dyDescent="0.25">
      <c r="A8" s="7">
        <v>7</v>
      </c>
      <c r="B8" s="8" t="s">
        <v>552</v>
      </c>
      <c r="C8" s="7" t="s">
        <v>701</v>
      </c>
      <c r="D8" s="7">
        <v>40000</v>
      </c>
    </row>
    <row r="9" spans="1:4" ht="30" x14ac:dyDescent="0.25">
      <c r="A9" s="7">
        <v>8</v>
      </c>
      <c r="B9" s="7" t="s">
        <v>2067</v>
      </c>
      <c r="C9" s="7" t="s">
        <v>701</v>
      </c>
      <c r="D9" s="7">
        <v>40000</v>
      </c>
    </row>
    <row r="10" spans="1:4" x14ac:dyDescent="0.25">
      <c r="A10" s="7">
        <v>9</v>
      </c>
      <c r="B10" s="7" t="s">
        <v>553</v>
      </c>
      <c r="C10" s="7" t="s">
        <v>701</v>
      </c>
      <c r="D10" s="7">
        <v>300000</v>
      </c>
    </row>
    <row r="11" spans="1:4" x14ac:dyDescent="0.25">
      <c r="A11" s="7">
        <v>10</v>
      </c>
      <c r="B11" s="8" t="s">
        <v>554</v>
      </c>
      <c r="C11" s="7" t="s">
        <v>701</v>
      </c>
      <c r="D11" s="7">
        <v>360000</v>
      </c>
    </row>
    <row r="12" spans="1:4" x14ac:dyDescent="0.25">
      <c r="A12" s="7">
        <v>11</v>
      </c>
      <c r="B12" s="7" t="s">
        <v>555</v>
      </c>
      <c r="C12" s="7" t="s">
        <v>701</v>
      </c>
      <c r="D12" s="7">
        <v>180000</v>
      </c>
    </row>
    <row r="13" spans="1:4" x14ac:dyDescent="0.25">
      <c r="A13" s="7">
        <v>12</v>
      </c>
      <c r="B13" s="7" t="s">
        <v>556</v>
      </c>
      <c r="C13" s="7" t="s">
        <v>701</v>
      </c>
      <c r="D13" s="7">
        <v>90000</v>
      </c>
    </row>
    <row r="14" spans="1:4" x14ac:dyDescent="0.25">
      <c r="A14" s="7">
        <v>13</v>
      </c>
      <c r="B14" s="7" t="s">
        <v>557</v>
      </c>
      <c r="C14" s="7" t="s">
        <v>701</v>
      </c>
      <c r="D14" s="7">
        <v>90000</v>
      </c>
    </row>
    <row r="15" spans="1:4" ht="30" x14ac:dyDescent="0.25">
      <c r="A15" s="7">
        <v>14</v>
      </c>
      <c r="B15" s="7" t="s">
        <v>546</v>
      </c>
      <c r="C15" s="7" t="s">
        <v>701</v>
      </c>
      <c r="D15" s="7">
        <v>720000</v>
      </c>
    </row>
    <row r="16" spans="1:4" x14ac:dyDescent="0.25">
      <c r="A16" s="7">
        <v>15</v>
      </c>
      <c r="B16" s="7" t="s">
        <v>558</v>
      </c>
      <c r="C16" s="7" t="s">
        <v>701</v>
      </c>
      <c r="D16" s="7">
        <v>50000</v>
      </c>
    </row>
    <row r="17" spans="1:4" x14ac:dyDescent="0.25">
      <c r="A17" s="7">
        <v>16</v>
      </c>
      <c r="B17" s="7" t="s">
        <v>559</v>
      </c>
      <c r="C17" s="7" t="s">
        <v>701</v>
      </c>
      <c r="D17" s="7">
        <v>50000</v>
      </c>
    </row>
    <row r="18" spans="1:4" ht="30" x14ac:dyDescent="0.25">
      <c r="A18" s="7">
        <v>17</v>
      </c>
      <c r="B18" s="7" t="s">
        <v>560</v>
      </c>
      <c r="C18" s="7" t="s">
        <v>701</v>
      </c>
      <c r="D18" s="7">
        <v>100000</v>
      </c>
    </row>
    <row r="19" spans="1:4" ht="30" x14ac:dyDescent="0.25">
      <c r="A19" s="7">
        <v>18</v>
      </c>
      <c r="B19" s="7" t="s">
        <v>561</v>
      </c>
      <c r="C19" s="7" t="s">
        <v>701</v>
      </c>
      <c r="D19" s="7">
        <v>60000</v>
      </c>
    </row>
    <row r="20" spans="1:4" ht="30" x14ac:dyDescent="0.25">
      <c r="A20" s="7">
        <v>19</v>
      </c>
      <c r="B20" s="7" t="s">
        <v>562</v>
      </c>
      <c r="C20" s="7" t="s">
        <v>701</v>
      </c>
      <c r="D20" s="8">
        <v>50000</v>
      </c>
    </row>
    <row r="21" spans="1:4" ht="30" x14ac:dyDescent="0.25">
      <c r="A21" s="7">
        <v>20</v>
      </c>
      <c r="B21" s="7" t="s">
        <v>563</v>
      </c>
      <c r="C21" s="7" t="s">
        <v>701</v>
      </c>
      <c r="D21" s="7">
        <v>10000</v>
      </c>
    </row>
    <row r="22" spans="1:4" x14ac:dyDescent="0.25">
      <c r="A22" s="7">
        <v>21</v>
      </c>
      <c r="B22" s="7" t="s">
        <v>2068</v>
      </c>
      <c r="C22" s="7" t="s">
        <v>701</v>
      </c>
      <c r="D22" s="7">
        <v>120000</v>
      </c>
    </row>
    <row r="23" spans="1:4" x14ac:dyDescent="0.25">
      <c r="A23" s="7">
        <v>22</v>
      </c>
      <c r="B23" s="7" t="s">
        <v>564</v>
      </c>
      <c r="C23" s="7" t="s">
        <v>701</v>
      </c>
      <c r="D23" s="7">
        <v>60000</v>
      </c>
    </row>
    <row r="24" spans="1:4" x14ac:dyDescent="0.25">
      <c r="A24" s="7">
        <v>23</v>
      </c>
      <c r="B24" s="7" t="s">
        <v>401</v>
      </c>
      <c r="C24" s="7" t="s">
        <v>701</v>
      </c>
      <c r="D24" s="7">
        <v>60000</v>
      </c>
    </row>
    <row r="25" spans="1:4" x14ac:dyDescent="0.25">
      <c r="A25" s="7">
        <v>24</v>
      </c>
      <c r="B25" s="7" t="s">
        <v>46</v>
      </c>
      <c r="C25" s="7" t="s">
        <v>701</v>
      </c>
      <c r="D25" s="7">
        <v>60000</v>
      </c>
    </row>
    <row r="26" spans="1:4" x14ac:dyDescent="0.25">
      <c r="A26" s="7">
        <v>25</v>
      </c>
      <c r="B26" s="7" t="s">
        <v>565</v>
      </c>
      <c r="C26" s="7" t="s">
        <v>701</v>
      </c>
      <c r="D26" s="7">
        <v>30000</v>
      </c>
    </row>
    <row r="27" spans="1:4" ht="30" x14ac:dyDescent="0.25">
      <c r="A27" s="7">
        <v>26</v>
      </c>
      <c r="B27" s="7" t="s">
        <v>2069</v>
      </c>
      <c r="C27" s="7" t="s">
        <v>701</v>
      </c>
      <c r="D27" s="7">
        <v>60000</v>
      </c>
    </row>
    <row r="28" spans="1:4" ht="30" x14ac:dyDescent="0.25">
      <c r="A28" s="7">
        <v>27</v>
      </c>
      <c r="B28" s="7" t="s">
        <v>566</v>
      </c>
      <c r="C28" s="7" t="s">
        <v>701</v>
      </c>
      <c r="D28" s="7">
        <v>110000</v>
      </c>
    </row>
    <row r="29" spans="1:4" ht="45" x14ac:dyDescent="0.25">
      <c r="A29" s="7">
        <v>28</v>
      </c>
      <c r="B29" s="7" t="s">
        <v>2070</v>
      </c>
      <c r="C29" s="7" t="s">
        <v>701</v>
      </c>
      <c r="D29" s="7">
        <v>30000</v>
      </c>
    </row>
    <row r="30" spans="1:4" x14ac:dyDescent="0.25">
      <c r="A30" s="7">
        <v>29</v>
      </c>
      <c r="B30" s="7" t="s">
        <v>567</v>
      </c>
      <c r="C30" s="7" t="s">
        <v>701</v>
      </c>
      <c r="D30" s="7">
        <v>30000</v>
      </c>
    </row>
    <row r="31" spans="1:4" x14ac:dyDescent="0.25">
      <c r="A31" s="7">
        <v>30</v>
      </c>
      <c r="B31" s="7" t="s">
        <v>568</v>
      </c>
      <c r="C31" s="7" t="s">
        <v>701</v>
      </c>
      <c r="D31" s="7">
        <v>30000</v>
      </c>
    </row>
    <row r="32" spans="1:4" x14ac:dyDescent="0.25">
      <c r="A32" s="7">
        <v>31</v>
      </c>
      <c r="B32" s="7" t="s">
        <v>569</v>
      </c>
      <c r="C32" s="7" t="s">
        <v>701</v>
      </c>
      <c r="D32" s="7">
        <v>60000</v>
      </c>
    </row>
    <row r="33" spans="1:4" x14ac:dyDescent="0.25">
      <c r="A33" s="7">
        <v>32</v>
      </c>
      <c r="B33" s="7" t="s">
        <v>570</v>
      </c>
      <c r="C33" s="7" t="s">
        <v>701</v>
      </c>
      <c r="D33" s="7">
        <v>30000</v>
      </c>
    </row>
    <row r="34" spans="1:4" x14ac:dyDescent="0.25">
      <c r="A34" s="7">
        <v>33</v>
      </c>
      <c r="B34" s="7" t="s">
        <v>571</v>
      </c>
      <c r="C34" s="7" t="s">
        <v>701</v>
      </c>
      <c r="D34" s="7">
        <v>1800000</v>
      </c>
    </row>
    <row r="35" spans="1:4" x14ac:dyDescent="0.25">
      <c r="A35" s="7">
        <v>34</v>
      </c>
      <c r="B35" s="7" t="s">
        <v>572</v>
      </c>
      <c r="C35" s="7" t="s">
        <v>701</v>
      </c>
      <c r="D35" s="7">
        <v>60000</v>
      </c>
    </row>
    <row r="36" spans="1:4" x14ac:dyDescent="0.25">
      <c r="A36" s="7">
        <v>35</v>
      </c>
      <c r="B36" s="7" t="s">
        <v>573</v>
      </c>
      <c r="C36" s="7" t="s">
        <v>701</v>
      </c>
      <c r="D36" s="7">
        <v>60000</v>
      </c>
    </row>
    <row r="37" spans="1:4" ht="30" x14ac:dyDescent="0.25">
      <c r="A37" s="7">
        <v>36</v>
      </c>
      <c r="B37" s="7" t="s">
        <v>574</v>
      </c>
      <c r="C37" s="7" t="s">
        <v>701</v>
      </c>
      <c r="D37" s="7">
        <v>30000</v>
      </c>
    </row>
    <row r="38" spans="1:4" x14ac:dyDescent="0.25">
      <c r="A38" s="7">
        <v>37</v>
      </c>
      <c r="B38" s="7" t="s">
        <v>575</v>
      </c>
      <c r="C38" s="7" t="s">
        <v>701</v>
      </c>
      <c r="D38" s="7">
        <v>600000</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Normal="100"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2445</v>
      </c>
      <c r="B1" s="9" t="s">
        <v>2524</v>
      </c>
      <c r="C1" s="9" t="s">
        <v>2418</v>
      </c>
      <c r="D1" s="9" t="s">
        <v>2077</v>
      </c>
    </row>
    <row r="2" spans="1:4" ht="45" x14ac:dyDescent="0.25">
      <c r="A2" s="7">
        <v>1</v>
      </c>
      <c r="B2" s="7" t="s">
        <v>525</v>
      </c>
      <c r="C2" s="7" t="s">
        <v>2071</v>
      </c>
      <c r="D2" s="7">
        <v>3000</v>
      </c>
    </row>
    <row r="3" spans="1:4" ht="30" x14ac:dyDescent="0.25">
      <c r="A3" s="7">
        <v>2</v>
      </c>
      <c r="B3" s="7" t="s">
        <v>526</v>
      </c>
      <c r="C3" s="7" t="s">
        <v>527</v>
      </c>
      <c r="D3" s="7">
        <v>8000</v>
      </c>
    </row>
    <row r="4" spans="1:4" ht="30" x14ac:dyDescent="0.25">
      <c r="A4" s="7">
        <v>3</v>
      </c>
      <c r="B4" s="7" t="s">
        <v>528</v>
      </c>
      <c r="C4" s="7" t="s">
        <v>529</v>
      </c>
      <c r="D4" s="7">
        <v>12000</v>
      </c>
    </row>
    <row r="5" spans="1:4" ht="30" x14ac:dyDescent="0.25">
      <c r="A5" s="7">
        <v>4</v>
      </c>
      <c r="B5" s="7" t="s">
        <v>530</v>
      </c>
      <c r="C5" s="7" t="s">
        <v>531</v>
      </c>
      <c r="D5" s="7">
        <v>100000</v>
      </c>
    </row>
    <row r="6" spans="1:4" ht="60" x14ac:dyDescent="0.25">
      <c r="A6" s="7">
        <v>5</v>
      </c>
      <c r="B6" s="7" t="s">
        <v>532</v>
      </c>
      <c r="C6" s="7" t="s">
        <v>533</v>
      </c>
      <c r="D6" s="7">
        <v>6000</v>
      </c>
    </row>
    <row r="7" spans="1:4" ht="75" x14ac:dyDescent="0.25">
      <c r="A7" s="7">
        <v>6</v>
      </c>
      <c r="B7" s="7" t="s">
        <v>534</v>
      </c>
      <c r="C7" s="7" t="s">
        <v>535</v>
      </c>
      <c r="D7" s="7">
        <v>3000</v>
      </c>
    </row>
    <row r="8" spans="1:4" ht="30" x14ac:dyDescent="0.25">
      <c r="A8" s="7">
        <v>7</v>
      </c>
      <c r="B8" s="7" t="s">
        <v>536</v>
      </c>
      <c r="C8" s="7" t="s">
        <v>537</v>
      </c>
      <c r="D8" s="7">
        <v>5500</v>
      </c>
    </row>
    <row r="9" spans="1:4" ht="30" x14ac:dyDescent="0.25">
      <c r="A9" s="7">
        <v>8</v>
      </c>
      <c r="B9" s="7" t="s">
        <v>538</v>
      </c>
      <c r="C9" s="7" t="s">
        <v>539</v>
      </c>
      <c r="D9" s="7">
        <v>30000</v>
      </c>
    </row>
    <row r="10" spans="1:4" ht="30" x14ac:dyDescent="0.25">
      <c r="A10" s="7">
        <v>9</v>
      </c>
      <c r="B10" s="7" t="s">
        <v>540</v>
      </c>
      <c r="C10" s="7" t="s">
        <v>541</v>
      </c>
      <c r="D10" s="7">
        <v>5000</v>
      </c>
    </row>
    <row r="11" spans="1:4" ht="30" x14ac:dyDescent="0.25">
      <c r="A11" s="7">
        <v>10</v>
      </c>
      <c r="B11" s="7" t="s">
        <v>536</v>
      </c>
      <c r="C11" s="7" t="s">
        <v>542</v>
      </c>
      <c r="D11" s="7">
        <v>4000</v>
      </c>
    </row>
    <row r="12" spans="1:4" ht="30" x14ac:dyDescent="0.25">
      <c r="A12" s="7">
        <v>11</v>
      </c>
      <c r="B12" s="7" t="s">
        <v>543</v>
      </c>
      <c r="C12" s="7" t="s">
        <v>544</v>
      </c>
      <c r="D12" s="7">
        <v>6000</v>
      </c>
    </row>
    <row r="13" spans="1:4" ht="30" x14ac:dyDescent="0.25">
      <c r="A13" s="7">
        <v>12</v>
      </c>
      <c r="B13" s="7" t="s">
        <v>526</v>
      </c>
      <c r="C13" s="7" t="s">
        <v>545</v>
      </c>
      <c r="D13" s="7">
        <v>15000</v>
      </c>
    </row>
    <row r="22" spans="4:4" x14ac:dyDescent="0.25">
      <c r="D22"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2419</v>
      </c>
      <c r="B1" s="9" t="s">
        <v>2523</v>
      </c>
      <c r="C1" s="9" t="s">
        <v>2418</v>
      </c>
      <c r="D1" s="9" t="s">
        <v>2077</v>
      </c>
    </row>
    <row r="2" spans="1:4" ht="30" x14ac:dyDescent="0.25">
      <c r="A2" s="7">
        <v>1</v>
      </c>
      <c r="B2" s="7" t="s">
        <v>149</v>
      </c>
      <c r="C2" s="7" t="s">
        <v>150</v>
      </c>
      <c r="D2" s="7">
        <v>304000</v>
      </c>
    </row>
    <row r="3" spans="1:4" x14ac:dyDescent="0.25">
      <c r="A3" s="7">
        <v>2</v>
      </c>
      <c r="B3" s="7" t="s">
        <v>151</v>
      </c>
      <c r="C3" s="7" t="s">
        <v>701</v>
      </c>
      <c r="D3" s="7">
        <v>300000</v>
      </c>
    </row>
    <row r="4" spans="1:4" ht="30" x14ac:dyDescent="0.25">
      <c r="A4" s="7">
        <v>3</v>
      </c>
      <c r="B4" s="7" t="s">
        <v>152</v>
      </c>
      <c r="C4" s="7" t="s">
        <v>701</v>
      </c>
      <c r="D4" s="7">
        <v>40000</v>
      </c>
    </row>
    <row r="5" spans="1:4" x14ac:dyDescent="0.25">
      <c r="A5" s="7">
        <v>4</v>
      </c>
      <c r="B5" s="7" t="s">
        <v>153</v>
      </c>
      <c r="C5" s="7" t="s">
        <v>701</v>
      </c>
      <c r="D5" s="7">
        <v>6000</v>
      </c>
    </row>
    <row r="21" spans="4:4" x14ac:dyDescent="0.25">
      <c r="D21" s="3"/>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2446</v>
      </c>
      <c r="B1" s="9" t="s">
        <v>2524</v>
      </c>
      <c r="C1" s="9" t="s">
        <v>2418</v>
      </c>
      <c r="D1" s="9" t="s">
        <v>2077</v>
      </c>
    </row>
    <row r="2" spans="1:4" ht="30" x14ac:dyDescent="0.25">
      <c r="A2" s="7">
        <v>1</v>
      </c>
      <c r="B2" s="7" t="s">
        <v>428</v>
      </c>
      <c r="C2" s="7" t="s">
        <v>462</v>
      </c>
      <c r="D2" s="7">
        <v>15000</v>
      </c>
    </row>
    <row r="3" spans="1:4" ht="60" x14ac:dyDescent="0.25">
      <c r="A3" s="7">
        <v>2</v>
      </c>
      <c r="B3" s="7" t="s">
        <v>429</v>
      </c>
      <c r="C3" s="7" t="s">
        <v>454</v>
      </c>
      <c r="D3" s="7">
        <v>10000</v>
      </c>
    </row>
    <row r="4" spans="1:4" ht="60" x14ac:dyDescent="0.25">
      <c r="A4" s="7">
        <v>3</v>
      </c>
      <c r="B4" s="7" t="s">
        <v>2499</v>
      </c>
      <c r="C4" s="7" t="s">
        <v>473</v>
      </c>
      <c r="D4" s="7">
        <v>6000</v>
      </c>
    </row>
    <row r="5" spans="1:4" ht="30" x14ac:dyDescent="0.25">
      <c r="A5" s="7">
        <v>4</v>
      </c>
      <c r="B5" s="7" t="s">
        <v>521</v>
      </c>
      <c r="C5" s="7" t="s">
        <v>522</v>
      </c>
      <c r="D5" s="7">
        <v>20000</v>
      </c>
    </row>
    <row r="6" spans="1:4" ht="30" x14ac:dyDescent="0.25">
      <c r="A6" s="7">
        <v>5</v>
      </c>
      <c r="B6" s="7" t="s">
        <v>521</v>
      </c>
      <c r="C6" s="7" t="s">
        <v>523</v>
      </c>
      <c r="D6" s="7">
        <v>30000</v>
      </c>
    </row>
    <row r="7" spans="1:4" ht="30" x14ac:dyDescent="0.25">
      <c r="A7" s="7">
        <v>6</v>
      </c>
      <c r="B7" s="7" t="s">
        <v>521</v>
      </c>
      <c r="C7" s="7" t="s">
        <v>524</v>
      </c>
      <c r="D7" s="7">
        <v>10000</v>
      </c>
    </row>
    <row r="8" spans="1:4" ht="30" x14ac:dyDescent="0.25">
      <c r="A8" s="7">
        <v>7</v>
      </c>
      <c r="B8" s="7" t="s">
        <v>422</v>
      </c>
      <c r="C8" s="7" t="s">
        <v>470</v>
      </c>
      <c r="D8" s="7">
        <v>80000</v>
      </c>
    </row>
    <row r="9" spans="1:4" x14ac:dyDescent="0.25">
      <c r="A9" s="7">
        <v>8</v>
      </c>
      <c r="B9" s="7" t="s">
        <v>423</v>
      </c>
      <c r="C9" s="7" t="s">
        <v>701</v>
      </c>
      <c r="D9" s="7">
        <v>30000</v>
      </c>
    </row>
    <row r="10" spans="1:4" x14ac:dyDescent="0.25">
      <c r="A10" s="7">
        <v>9</v>
      </c>
      <c r="B10" s="7" t="s">
        <v>424</v>
      </c>
      <c r="C10" s="7" t="s">
        <v>701</v>
      </c>
      <c r="D10" s="7">
        <v>18000</v>
      </c>
    </row>
    <row r="11" spans="1:4" ht="45" x14ac:dyDescent="0.25">
      <c r="A11" s="7">
        <v>10</v>
      </c>
      <c r="B11" s="7" t="s">
        <v>425</v>
      </c>
      <c r="C11" s="7" t="s">
        <v>480</v>
      </c>
      <c r="D11" s="7">
        <v>15000</v>
      </c>
    </row>
    <row r="12" spans="1:4" ht="45" x14ac:dyDescent="0.25">
      <c r="A12" s="7">
        <v>11</v>
      </c>
      <c r="B12" s="7" t="s">
        <v>426</v>
      </c>
      <c r="C12" s="7" t="s">
        <v>477</v>
      </c>
      <c r="D12" s="7">
        <v>15000</v>
      </c>
    </row>
    <row r="13" spans="1:4" ht="30" x14ac:dyDescent="0.25">
      <c r="A13" s="7">
        <v>12</v>
      </c>
      <c r="B13" s="7" t="s">
        <v>427</v>
      </c>
      <c r="C13" s="7" t="s">
        <v>483</v>
      </c>
      <c r="D13" s="7">
        <v>10000</v>
      </c>
    </row>
    <row r="14" spans="1:4" ht="45" x14ac:dyDescent="0.25">
      <c r="A14" s="7">
        <v>13</v>
      </c>
      <c r="B14" s="7" t="s">
        <v>426</v>
      </c>
      <c r="C14" s="7" t="s">
        <v>484</v>
      </c>
      <c r="D14" s="7">
        <v>59820</v>
      </c>
    </row>
    <row r="15" spans="1:4" x14ac:dyDescent="0.25">
      <c r="A15" s="7">
        <v>14</v>
      </c>
      <c r="B15" s="7" t="s">
        <v>422</v>
      </c>
      <c r="C15" s="7" t="s">
        <v>485</v>
      </c>
      <c r="D15" s="7">
        <v>57892</v>
      </c>
    </row>
    <row r="16" spans="1:4" ht="30" x14ac:dyDescent="0.25">
      <c r="A16" s="7">
        <v>15</v>
      </c>
      <c r="B16" s="7" t="s">
        <v>424</v>
      </c>
      <c r="C16" s="7" t="s">
        <v>487</v>
      </c>
      <c r="D16" s="7">
        <v>38400</v>
      </c>
    </row>
    <row r="17" spans="1:4" ht="45" x14ac:dyDescent="0.25">
      <c r="A17" s="7">
        <v>16</v>
      </c>
      <c r="B17" s="7" t="s">
        <v>430</v>
      </c>
      <c r="C17" s="7" t="s">
        <v>486</v>
      </c>
      <c r="D17" s="7">
        <v>35428</v>
      </c>
    </row>
    <row r="18" spans="1:4" ht="30" x14ac:dyDescent="0.25">
      <c r="A18" s="7">
        <v>17</v>
      </c>
      <c r="B18" s="7" t="s">
        <v>431</v>
      </c>
      <c r="C18" s="7" t="s">
        <v>509</v>
      </c>
      <c r="D18" s="7">
        <v>64585</v>
      </c>
    </row>
    <row r="19" spans="1:4" ht="30" x14ac:dyDescent="0.25">
      <c r="A19" s="7">
        <v>18</v>
      </c>
      <c r="B19" s="7" t="s">
        <v>432</v>
      </c>
      <c r="C19" s="7" t="s">
        <v>467</v>
      </c>
      <c r="D19" s="8">
        <v>20000</v>
      </c>
    </row>
    <row r="20" spans="1:4" ht="30" x14ac:dyDescent="0.25">
      <c r="A20" s="7">
        <v>19</v>
      </c>
      <c r="B20" s="7" t="s">
        <v>519</v>
      </c>
      <c r="C20" s="7" t="s">
        <v>520</v>
      </c>
      <c r="D20" s="7">
        <v>30000</v>
      </c>
    </row>
    <row r="21" spans="1:4" ht="75" x14ac:dyDescent="0.25">
      <c r="A21" s="7">
        <v>20</v>
      </c>
      <c r="B21" s="7" t="s">
        <v>433</v>
      </c>
      <c r="C21" s="7" t="s">
        <v>512</v>
      </c>
      <c r="D21" s="7">
        <v>15000</v>
      </c>
    </row>
    <row r="22" spans="1:4" ht="30" x14ac:dyDescent="0.25">
      <c r="A22" s="7">
        <v>21</v>
      </c>
      <c r="B22" s="7" t="s">
        <v>493</v>
      </c>
      <c r="C22" s="7" t="s">
        <v>515</v>
      </c>
      <c r="D22" s="7">
        <v>15000</v>
      </c>
    </row>
    <row r="23" spans="1:4" ht="30" x14ac:dyDescent="0.25">
      <c r="A23" s="7">
        <v>22</v>
      </c>
      <c r="B23" s="7" t="s">
        <v>513</v>
      </c>
      <c r="C23" s="7" t="s">
        <v>514</v>
      </c>
      <c r="D23" s="7">
        <v>20000</v>
      </c>
    </row>
    <row r="24" spans="1:4" x14ac:dyDescent="0.25">
      <c r="A24" s="7">
        <v>23</v>
      </c>
      <c r="B24" s="7" t="s">
        <v>510</v>
      </c>
      <c r="C24" s="7" t="s">
        <v>701</v>
      </c>
      <c r="D24" s="7">
        <v>15000</v>
      </c>
    </row>
    <row r="25" spans="1:4" ht="30" x14ac:dyDescent="0.25">
      <c r="A25" s="7">
        <v>24</v>
      </c>
      <c r="B25" s="7" t="s">
        <v>424</v>
      </c>
      <c r="C25" s="7" t="s">
        <v>499</v>
      </c>
      <c r="D25" s="7">
        <v>10000</v>
      </c>
    </row>
    <row r="26" spans="1:4" ht="30" x14ac:dyDescent="0.25">
      <c r="A26" s="7">
        <v>25</v>
      </c>
      <c r="B26" s="7" t="s">
        <v>505</v>
      </c>
      <c r="C26" s="7" t="s">
        <v>501</v>
      </c>
      <c r="D26" s="7">
        <v>20000</v>
      </c>
    </row>
    <row r="27" spans="1:4" ht="45" x14ac:dyDescent="0.25">
      <c r="A27" s="7">
        <v>26</v>
      </c>
      <c r="B27" s="7" t="s">
        <v>495</v>
      </c>
      <c r="C27" s="7" t="s">
        <v>496</v>
      </c>
      <c r="D27" s="7">
        <v>40000</v>
      </c>
    </row>
    <row r="28" spans="1:4" ht="30" x14ac:dyDescent="0.25">
      <c r="A28" s="7">
        <v>27</v>
      </c>
      <c r="B28" s="7" t="s">
        <v>493</v>
      </c>
      <c r="C28" s="7" t="s">
        <v>506</v>
      </c>
      <c r="D28" s="7">
        <v>15000</v>
      </c>
    </row>
    <row r="29" spans="1:4" ht="30" x14ac:dyDescent="0.25">
      <c r="A29" s="7">
        <v>28</v>
      </c>
      <c r="B29" s="7" t="s">
        <v>422</v>
      </c>
      <c r="C29" s="7" t="s">
        <v>468</v>
      </c>
      <c r="D29" s="7">
        <v>15000</v>
      </c>
    </row>
    <row r="30" spans="1:4" x14ac:dyDescent="0.25">
      <c r="A30" s="7">
        <v>29</v>
      </c>
      <c r="B30" s="7" t="s">
        <v>502</v>
      </c>
      <c r="C30" s="7" t="s">
        <v>503</v>
      </c>
      <c r="D30" s="7">
        <v>25000</v>
      </c>
    </row>
    <row r="31" spans="1:4" ht="30" x14ac:dyDescent="0.25">
      <c r="A31" s="7">
        <v>30</v>
      </c>
      <c r="B31" s="7" t="s">
        <v>500</v>
      </c>
      <c r="C31" s="7" t="s">
        <v>501</v>
      </c>
      <c r="D31" s="7">
        <v>30000</v>
      </c>
    </row>
    <row r="32" spans="1:4" ht="45" x14ac:dyDescent="0.25">
      <c r="A32" s="7">
        <v>31</v>
      </c>
      <c r="B32" s="7" t="s">
        <v>497</v>
      </c>
      <c r="C32" s="7" t="s">
        <v>498</v>
      </c>
      <c r="D32" s="7">
        <v>6000</v>
      </c>
    </row>
    <row r="33" spans="1:4" ht="60" x14ac:dyDescent="0.25">
      <c r="A33" s="7">
        <v>32</v>
      </c>
      <c r="B33" s="7" t="s">
        <v>489</v>
      </c>
      <c r="C33" s="7" t="s">
        <v>507</v>
      </c>
      <c r="D33" s="7">
        <v>103000</v>
      </c>
    </row>
    <row r="34" spans="1:4" ht="30" x14ac:dyDescent="0.25">
      <c r="A34" s="7">
        <v>33</v>
      </c>
      <c r="B34" s="7" t="s">
        <v>493</v>
      </c>
      <c r="C34" s="7" t="s">
        <v>701</v>
      </c>
      <c r="D34" s="7">
        <v>20000</v>
      </c>
    </row>
    <row r="35" spans="1:4" ht="45" x14ac:dyDescent="0.25">
      <c r="A35" s="7">
        <v>34</v>
      </c>
      <c r="B35" s="7" t="s">
        <v>489</v>
      </c>
      <c r="C35" s="7" t="s">
        <v>516</v>
      </c>
      <c r="D35" s="7">
        <v>37000</v>
      </c>
    </row>
    <row r="36" spans="1:4" ht="60" x14ac:dyDescent="0.25">
      <c r="A36" s="7">
        <v>35</v>
      </c>
      <c r="B36" s="7" t="s">
        <v>433</v>
      </c>
      <c r="C36" s="7" t="s">
        <v>518</v>
      </c>
      <c r="D36" s="7">
        <v>10000</v>
      </c>
    </row>
    <row r="37" spans="1:4" ht="45" x14ac:dyDescent="0.25">
      <c r="A37" s="7">
        <v>36</v>
      </c>
      <c r="B37" s="7" t="s">
        <v>432</v>
      </c>
      <c r="C37" s="7" t="s">
        <v>517</v>
      </c>
      <c r="D37" s="7">
        <v>20000</v>
      </c>
    </row>
    <row r="38" spans="1:4" x14ac:dyDescent="0.25">
      <c r="A38" s="7">
        <v>37</v>
      </c>
      <c r="B38" s="7" t="s">
        <v>434</v>
      </c>
      <c r="C38" s="7" t="s">
        <v>701</v>
      </c>
      <c r="D38" s="7">
        <v>20000</v>
      </c>
    </row>
    <row r="39" spans="1:4" ht="30" x14ac:dyDescent="0.25">
      <c r="A39" s="7">
        <v>38</v>
      </c>
      <c r="B39" s="7" t="s">
        <v>489</v>
      </c>
      <c r="C39" s="7" t="s">
        <v>490</v>
      </c>
      <c r="D39" s="7">
        <v>29000</v>
      </c>
    </row>
    <row r="40" spans="1:4" ht="30" x14ac:dyDescent="0.25">
      <c r="A40" s="7">
        <v>39</v>
      </c>
      <c r="B40" s="7" t="s">
        <v>510</v>
      </c>
      <c r="C40" s="7" t="s">
        <v>511</v>
      </c>
      <c r="D40" s="7">
        <v>20000</v>
      </c>
    </row>
    <row r="41" spans="1:4" x14ac:dyDescent="0.25">
      <c r="A41" s="7">
        <v>40</v>
      </c>
      <c r="B41" s="7" t="s">
        <v>435</v>
      </c>
      <c r="C41" s="7" t="s">
        <v>508</v>
      </c>
      <c r="D41" s="7">
        <v>40163</v>
      </c>
    </row>
    <row r="42" spans="1:4" ht="30" x14ac:dyDescent="0.25">
      <c r="A42" s="7">
        <v>41</v>
      </c>
      <c r="B42" s="7" t="s">
        <v>430</v>
      </c>
      <c r="C42" s="7" t="s">
        <v>488</v>
      </c>
      <c r="D42" s="7">
        <v>20000</v>
      </c>
    </row>
    <row r="43" spans="1:4" x14ac:dyDescent="0.25">
      <c r="A43" s="7">
        <v>42</v>
      </c>
      <c r="B43" s="7" t="s">
        <v>426</v>
      </c>
      <c r="C43" s="7" t="s">
        <v>701</v>
      </c>
      <c r="D43" s="7">
        <v>10000</v>
      </c>
    </row>
    <row r="44" spans="1:4" ht="45" x14ac:dyDescent="0.25">
      <c r="A44" s="7">
        <v>43</v>
      </c>
      <c r="B44" s="7" t="s">
        <v>519</v>
      </c>
      <c r="C44" s="7" t="s">
        <v>494</v>
      </c>
      <c r="D44" s="7">
        <v>20000</v>
      </c>
    </row>
    <row r="45" spans="1:4" ht="30" x14ac:dyDescent="0.25">
      <c r="A45" s="7">
        <v>44</v>
      </c>
      <c r="B45" s="7" t="s">
        <v>432</v>
      </c>
      <c r="C45" s="7" t="s">
        <v>491</v>
      </c>
      <c r="D45" s="7">
        <v>30000</v>
      </c>
    </row>
    <row r="46" spans="1:4" ht="30" x14ac:dyDescent="0.25">
      <c r="A46" s="7">
        <v>45</v>
      </c>
      <c r="B46" s="7" t="s">
        <v>493</v>
      </c>
      <c r="C46" s="7" t="s">
        <v>492</v>
      </c>
      <c r="D46" s="7">
        <v>10000</v>
      </c>
    </row>
    <row r="47" spans="1:4" x14ac:dyDescent="0.25">
      <c r="A47" s="7">
        <v>46</v>
      </c>
      <c r="B47" s="7" t="s">
        <v>436</v>
      </c>
      <c r="C47" s="7" t="s">
        <v>701</v>
      </c>
      <c r="D47" s="7">
        <v>40000</v>
      </c>
    </row>
    <row r="48" spans="1:4" ht="30" x14ac:dyDescent="0.25">
      <c r="A48" s="7">
        <v>47</v>
      </c>
      <c r="B48" s="7" t="s">
        <v>437</v>
      </c>
      <c r="C48" s="7" t="s">
        <v>453</v>
      </c>
      <c r="D48" s="7">
        <v>30000</v>
      </c>
    </row>
    <row r="49" spans="1:4" ht="30" x14ac:dyDescent="0.25">
      <c r="A49" s="7">
        <v>48</v>
      </c>
      <c r="B49" s="7" t="s">
        <v>458</v>
      </c>
      <c r="C49" s="7" t="s">
        <v>459</v>
      </c>
      <c r="D49" s="7">
        <v>30000</v>
      </c>
    </row>
    <row r="50" spans="1:4" ht="30" x14ac:dyDescent="0.25">
      <c r="A50" s="7">
        <v>49</v>
      </c>
      <c r="B50" s="7" t="s">
        <v>460</v>
      </c>
      <c r="C50" s="7" t="s">
        <v>461</v>
      </c>
      <c r="D50" s="7">
        <v>15000</v>
      </c>
    </row>
    <row r="51" spans="1:4" x14ac:dyDescent="0.25">
      <c r="A51" s="7">
        <v>50</v>
      </c>
      <c r="B51" s="7" t="s">
        <v>438</v>
      </c>
      <c r="C51" s="7" t="s">
        <v>701</v>
      </c>
      <c r="D51" s="7">
        <v>20000</v>
      </c>
    </row>
    <row r="52" spans="1:4" x14ac:dyDescent="0.25">
      <c r="A52" s="7">
        <v>51</v>
      </c>
      <c r="B52" s="7" t="s">
        <v>439</v>
      </c>
      <c r="C52" s="7" t="s">
        <v>701</v>
      </c>
      <c r="D52" s="7">
        <v>20000</v>
      </c>
    </row>
    <row r="53" spans="1:4" x14ac:dyDescent="0.25">
      <c r="A53" s="7">
        <v>52</v>
      </c>
      <c r="B53" s="7" t="s">
        <v>440</v>
      </c>
      <c r="C53" s="7" t="s">
        <v>701</v>
      </c>
      <c r="D53" s="7">
        <v>20000</v>
      </c>
    </row>
    <row r="54" spans="1:4" ht="45" x14ac:dyDescent="0.25">
      <c r="A54" s="7">
        <v>53</v>
      </c>
      <c r="B54" s="7" t="s">
        <v>448</v>
      </c>
      <c r="C54" s="7" t="s">
        <v>450</v>
      </c>
      <c r="D54" s="7">
        <v>10000</v>
      </c>
    </row>
    <row r="55" spans="1:4" ht="60" x14ac:dyDescent="0.25">
      <c r="A55" s="7">
        <v>54</v>
      </c>
      <c r="B55" s="7" t="s">
        <v>451</v>
      </c>
      <c r="C55" s="7" t="s">
        <v>452</v>
      </c>
      <c r="D55" s="7">
        <v>10000</v>
      </c>
    </row>
    <row r="56" spans="1:4" ht="45" x14ac:dyDescent="0.25">
      <c r="A56" s="7">
        <v>55</v>
      </c>
      <c r="B56" s="7" t="s">
        <v>2073</v>
      </c>
      <c r="C56" s="7" t="s">
        <v>471</v>
      </c>
      <c r="D56" s="7">
        <v>30000</v>
      </c>
    </row>
    <row r="57" spans="1:4" x14ac:dyDescent="0.25">
      <c r="A57" s="7">
        <v>56</v>
      </c>
      <c r="B57" s="7" t="s">
        <v>441</v>
      </c>
      <c r="C57" s="7" t="s">
        <v>2072</v>
      </c>
      <c r="D57" s="7">
        <v>10000</v>
      </c>
    </row>
    <row r="58" spans="1:4" x14ac:dyDescent="0.25">
      <c r="A58" s="7">
        <v>57</v>
      </c>
      <c r="B58" s="7" t="s">
        <v>455</v>
      </c>
      <c r="C58" s="7" t="s">
        <v>456</v>
      </c>
      <c r="D58" s="7">
        <v>80000</v>
      </c>
    </row>
    <row r="59" spans="1:4" ht="60" x14ac:dyDescent="0.25">
      <c r="A59" s="7">
        <v>58</v>
      </c>
      <c r="B59" s="7" t="s">
        <v>2073</v>
      </c>
      <c r="C59" s="7" t="s">
        <v>457</v>
      </c>
      <c r="D59" s="7">
        <v>30000</v>
      </c>
    </row>
    <row r="60" spans="1:4" ht="30" x14ac:dyDescent="0.25">
      <c r="A60" s="7">
        <v>59</v>
      </c>
      <c r="B60" s="7" t="s">
        <v>442</v>
      </c>
      <c r="C60" s="7" t="s">
        <v>472</v>
      </c>
      <c r="D60" s="7">
        <v>40000</v>
      </c>
    </row>
    <row r="61" spans="1:4" x14ac:dyDescent="0.25">
      <c r="A61" s="7">
        <v>60</v>
      </c>
      <c r="B61" s="7" t="s">
        <v>443</v>
      </c>
      <c r="C61" s="7" t="s">
        <v>701</v>
      </c>
      <c r="D61" s="7">
        <v>20000</v>
      </c>
    </row>
    <row r="62" spans="1:4" x14ac:dyDescent="0.25">
      <c r="A62" s="7">
        <v>61</v>
      </c>
      <c r="B62" s="7" t="s">
        <v>444</v>
      </c>
      <c r="C62" s="7" t="s">
        <v>465</v>
      </c>
      <c r="D62" s="7">
        <v>20000</v>
      </c>
    </row>
    <row r="63" spans="1:4" x14ac:dyDescent="0.25">
      <c r="A63" s="7">
        <v>62</v>
      </c>
      <c r="B63" s="7" t="s">
        <v>445</v>
      </c>
      <c r="C63" s="7" t="s">
        <v>701</v>
      </c>
      <c r="D63" s="7">
        <v>15000</v>
      </c>
    </row>
    <row r="64" spans="1:4" ht="30" x14ac:dyDescent="0.25">
      <c r="A64" s="7">
        <v>63</v>
      </c>
      <c r="B64" s="7" t="s">
        <v>437</v>
      </c>
      <c r="C64" s="7" t="s">
        <v>466</v>
      </c>
      <c r="D64" s="7">
        <v>30000</v>
      </c>
    </row>
    <row r="65" spans="1:4" ht="45" x14ac:dyDescent="0.25">
      <c r="A65" s="7">
        <v>64</v>
      </c>
      <c r="B65" s="7" t="s">
        <v>428</v>
      </c>
      <c r="C65" s="7" t="s">
        <v>476</v>
      </c>
      <c r="D65" s="7">
        <v>12000</v>
      </c>
    </row>
    <row r="66" spans="1:4" ht="45" x14ac:dyDescent="0.25">
      <c r="A66" s="7">
        <v>65</v>
      </c>
      <c r="B66" s="7" t="s">
        <v>446</v>
      </c>
      <c r="C66" s="7" t="s">
        <v>447</v>
      </c>
      <c r="D66" s="7">
        <v>10000</v>
      </c>
    </row>
    <row r="67" spans="1:4" ht="45" x14ac:dyDescent="0.25">
      <c r="A67" s="7">
        <v>66</v>
      </c>
      <c r="B67" s="7" t="s">
        <v>448</v>
      </c>
      <c r="C67" s="7" t="s">
        <v>449</v>
      </c>
      <c r="D67" s="7">
        <v>16000</v>
      </c>
    </row>
    <row r="68" spans="1:4" ht="30" x14ac:dyDescent="0.25">
      <c r="A68" s="7">
        <v>67</v>
      </c>
      <c r="B68" s="7" t="s">
        <v>463</v>
      </c>
      <c r="C68" s="7" t="s">
        <v>464</v>
      </c>
      <c r="D68" s="7">
        <v>40000</v>
      </c>
    </row>
    <row r="69" spans="1:4" ht="30" x14ac:dyDescent="0.25">
      <c r="A69" s="7">
        <v>68</v>
      </c>
      <c r="B69" s="7" t="s">
        <v>426</v>
      </c>
      <c r="C69" s="7" t="s">
        <v>469</v>
      </c>
      <c r="D69" s="7">
        <v>692000</v>
      </c>
    </row>
    <row r="70" spans="1:4" ht="45" x14ac:dyDescent="0.25">
      <c r="A70" s="7">
        <v>69</v>
      </c>
      <c r="B70" s="7" t="s">
        <v>474</v>
      </c>
      <c r="C70" s="7" t="s">
        <v>475</v>
      </c>
      <c r="D70" s="7">
        <v>6000</v>
      </c>
    </row>
    <row r="71" spans="1:4" ht="30" x14ac:dyDescent="0.25">
      <c r="A71" s="7">
        <v>70</v>
      </c>
      <c r="B71" s="7" t="s">
        <v>478</v>
      </c>
      <c r="C71" s="7" t="s">
        <v>479</v>
      </c>
      <c r="D71" s="7">
        <v>10000</v>
      </c>
    </row>
    <row r="72" spans="1:4" ht="30" x14ac:dyDescent="0.25">
      <c r="A72" s="7">
        <v>71</v>
      </c>
      <c r="B72" s="7" t="s">
        <v>481</v>
      </c>
      <c r="C72" s="7" t="s">
        <v>482</v>
      </c>
      <c r="D72" s="7">
        <v>12000</v>
      </c>
    </row>
    <row r="73" spans="1:4" ht="45" x14ac:dyDescent="0.25">
      <c r="A73" s="7">
        <v>72</v>
      </c>
      <c r="B73" s="7" t="s">
        <v>495</v>
      </c>
      <c r="C73" s="7" t="s">
        <v>504</v>
      </c>
      <c r="D73" s="7">
        <v>40000</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939</v>
      </c>
      <c r="B1" s="9" t="s">
        <v>2524</v>
      </c>
      <c r="C1" s="9" t="s">
        <v>2418</v>
      </c>
      <c r="D1" s="9" t="s">
        <v>2077</v>
      </c>
    </row>
    <row r="2" spans="1:4" ht="45" x14ac:dyDescent="0.25">
      <c r="A2" s="7">
        <v>1</v>
      </c>
      <c r="B2" s="7" t="s">
        <v>922</v>
      </c>
      <c r="C2" s="7" t="s">
        <v>924</v>
      </c>
      <c r="D2" s="7">
        <v>10000</v>
      </c>
    </row>
    <row r="3" spans="1:4" ht="30" x14ac:dyDescent="0.25">
      <c r="A3" s="7">
        <v>2</v>
      </c>
      <c r="B3" s="7" t="s">
        <v>925</v>
      </c>
      <c r="C3" s="7" t="s">
        <v>926</v>
      </c>
      <c r="D3" s="7">
        <v>10000</v>
      </c>
    </row>
    <row r="4" spans="1:4" ht="30" x14ac:dyDescent="0.25">
      <c r="A4" s="7">
        <v>3</v>
      </c>
      <c r="B4" s="7" t="s">
        <v>923</v>
      </c>
      <c r="C4" s="7" t="s">
        <v>927</v>
      </c>
      <c r="D4" s="7">
        <v>12000</v>
      </c>
    </row>
    <row r="5" spans="1:4" ht="30" x14ac:dyDescent="0.25">
      <c r="A5" s="7">
        <v>4</v>
      </c>
      <c r="B5" s="7" t="s">
        <v>923</v>
      </c>
      <c r="C5" s="7" t="s">
        <v>928</v>
      </c>
      <c r="D5" s="7">
        <v>3000</v>
      </c>
    </row>
    <row r="6" spans="1:4" ht="30" x14ac:dyDescent="0.25">
      <c r="A6" s="7">
        <v>5</v>
      </c>
      <c r="B6" s="7" t="s">
        <v>923</v>
      </c>
      <c r="C6" s="7" t="s">
        <v>929</v>
      </c>
      <c r="D6" s="7">
        <v>6000</v>
      </c>
    </row>
    <row r="7" spans="1:4" ht="30" x14ac:dyDescent="0.25">
      <c r="A7" s="7">
        <v>6</v>
      </c>
      <c r="B7" s="7" t="s">
        <v>923</v>
      </c>
      <c r="C7" s="7" t="s">
        <v>930</v>
      </c>
      <c r="D7" s="7">
        <v>5000</v>
      </c>
    </row>
    <row r="8" spans="1:4" ht="30" x14ac:dyDescent="0.25">
      <c r="A8" s="7">
        <v>7</v>
      </c>
      <c r="B8" s="7" t="s">
        <v>923</v>
      </c>
      <c r="C8" s="7" t="s">
        <v>931</v>
      </c>
      <c r="D8" s="7">
        <v>5000</v>
      </c>
    </row>
    <row r="9" spans="1:4" ht="30" x14ac:dyDescent="0.25">
      <c r="A9" s="7">
        <v>8</v>
      </c>
      <c r="B9" s="7" t="s">
        <v>923</v>
      </c>
      <c r="C9" s="7" t="s">
        <v>932</v>
      </c>
      <c r="D9" s="7">
        <v>10000</v>
      </c>
    </row>
    <row r="10" spans="1:4" ht="45" x14ac:dyDescent="0.25">
      <c r="A10" s="7">
        <v>9</v>
      </c>
      <c r="B10" s="7" t="s">
        <v>923</v>
      </c>
      <c r="C10" s="7" t="s">
        <v>933</v>
      </c>
      <c r="D10" s="7">
        <v>12000</v>
      </c>
    </row>
    <row r="11" spans="1:4" ht="45" x14ac:dyDescent="0.25">
      <c r="A11" s="7">
        <v>10</v>
      </c>
      <c r="B11" s="7" t="s">
        <v>923</v>
      </c>
      <c r="C11" s="7" t="s">
        <v>934</v>
      </c>
      <c r="D11" s="7">
        <v>4000</v>
      </c>
    </row>
    <row r="12" spans="1:4" ht="45" x14ac:dyDescent="0.25">
      <c r="A12" s="7">
        <v>11</v>
      </c>
      <c r="B12" s="7" t="s">
        <v>923</v>
      </c>
      <c r="C12" s="7" t="s">
        <v>935</v>
      </c>
      <c r="D12" s="7">
        <v>3500</v>
      </c>
    </row>
    <row r="13" spans="1:4" ht="30" x14ac:dyDescent="0.25">
      <c r="A13" s="7">
        <v>12</v>
      </c>
      <c r="B13" s="7" t="s">
        <v>923</v>
      </c>
      <c r="C13" s="7" t="s">
        <v>2074</v>
      </c>
      <c r="D13" s="7">
        <v>5000</v>
      </c>
    </row>
    <row r="14" spans="1:4" ht="30" x14ac:dyDescent="0.25">
      <c r="A14" s="7">
        <v>13</v>
      </c>
      <c r="B14" s="7" t="s">
        <v>923</v>
      </c>
      <c r="C14" s="7" t="s">
        <v>936</v>
      </c>
      <c r="D14" s="7">
        <v>5000</v>
      </c>
    </row>
    <row r="15" spans="1:4" ht="45" x14ac:dyDescent="0.25">
      <c r="A15" s="7">
        <v>14</v>
      </c>
      <c r="B15" s="7" t="s">
        <v>937</v>
      </c>
      <c r="C15" s="7" t="s">
        <v>938</v>
      </c>
      <c r="D15" s="7">
        <v>20000</v>
      </c>
    </row>
    <row r="16" spans="1:4" ht="30" x14ac:dyDescent="0.25">
      <c r="A16" s="7">
        <v>15</v>
      </c>
      <c r="B16" s="7" t="s">
        <v>939</v>
      </c>
      <c r="C16" s="7" t="s">
        <v>940</v>
      </c>
      <c r="D16" s="7">
        <v>300000</v>
      </c>
    </row>
    <row r="17" spans="1:4" ht="30" x14ac:dyDescent="0.25">
      <c r="A17" s="7">
        <v>16</v>
      </c>
      <c r="B17" s="7" t="s">
        <v>923</v>
      </c>
      <c r="C17" s="7" t="s">
        <v>941</v>
      </c>
      <c r="D17" s="7">
        <v>6000</v>
      </c>
    </row>
    <row r="18" spans="1:4" ht="30" x14ac:dyDescent="0.25">
      <c r="A18" s="7">
        <v>17</v>
      </c>
      <c r="B18" s="7" t="s">
        <v>923</v>
      </c>
      <c r="C18" s="7" t="s">
        <v>942</v>
      </c>
      <c r="D18" s="7">
        <v>5000</v>
      </c>
    </row>
    <row r="19" spans="1:4" ht="30" x14ac:dyDescent="0.25">
      <c r="A19" s="7">
        <v>18</v>
      </c>
      <c r="B19" s="7" t="s">
        <v>923</v>
      </c>
      <c r="C19" s="7" t="s">
        <v>943</v>
      </c>
      <c r="D19" s="7">
        <v>6000</v>
      </c>
    </row>
    <row r="20" spans="1:4" ht="30" x14ac:dyDescent="0.25">
      <c r="A20" s="7">
        <v>19</v>
      </c>
      <c r="B20" s="7" t="s">
        <v>923</v>
      </c>
      <c r="C20" s="7" t="s">
        <v>944</v>
      </c>
      <c r="D20" s="8">
        <v>4000</v>
      </c>
    </row>
    <row r="21" spans="1:4" ht="30" x14ac:dyDescent="0.25">
      <c r="A21" s="7">
        <v>20</v>
      </c>
      <c r="B21" s="7" t="s">
        <v>939</v>
      </c>
      <c r="C21" s="7" t="s">
        <v>945</v>
      </c>
      <c r="D21" s="7">
        <v>5000</v>
      </c>
    </row>
    <row r="22" spans="1:4" ht="30" x14ac:dyDescent="0.25">
      <c r="A22" s="7">
        <v>21</v>
      </c>
      <c r="B22" s="7" t="s">
        <v>946</v>
      </c>
      <c r="C22" s="7" t="s">
        <v>947</v>
      </c>
      <c r="D22" s="7">
        <v>15000</v>
      </c>
    </row>
    <row r="23" spans="1:4" ht="30" x14ac:dyDescent="0.25">
      <c r="A23" s="7">
        <v>22</v>
      </c>
      <c r="B23" s="7" t="s">
        <v>925</v>
      </c>
      <c r="C23" s="7" t="s">
        <v>948</v>
      </c>
      <c r="D23" s="7">
        <v>22000</v>
      </c>
    </row>
    <row r="24" spans="1:4" ht="30" x14ac:dyDescent="0.25">
      <c r="A24" s="7">
        <v>23</v>
      </c>
      <c r="B24" s="7" t="s">
        <v>949</v>
      </c>
      <c r="C24" s="7" t="s">
        <v>950</v>
      </c>
      <c r="D24" s="7">
        <v>16000</v>
      </c>
    </row>
    <row r="25" spans="1:4" ht="30" x14ac:dyDescent="0.25">
      <c r="A25" s="7">
        <v>24</v>
      </c>
      <c r="B25" s="7" t="s">
        <v>949</v>
      </c>
      <c r="C25" s="7" t="s">
        <v>951</v>
      </c>
      <c r="D25" s="7">
        <v>45000</v>
      </c>
    </row>
    <row r="26" spans="1:4" ht="30" x14ac:dyDescent="0.25">
      <c r="A26" s="7">
        <v>25</v>
      </c>
      <c r="B26" s="7" t="s">
        <v>923</v>
      </c>
      <c r="C26" s="7" t="s">
        <v>952</v>
      </c>
      <c r="D26" s="7">
        <v>10000</v>
      </c>
    </row>
    <row r="27" spans="1:4" ht="30" x14ac:dyDescent="0.25">
      <c r="A27" s="7">
        <v>26</v>
      </c>
      <c r="B27" s="7" t="s">
        <v>953</v>
      </c>
      <c r="C27" s="7" t="s">
        <v>954</v>
      </c>
      <c r="D27" s="7">
        <v>20000</v>
      </c>
    </row>
    <row r="28" spans="1:4" ht="30" x14ac:dyDescent="0.25">
      <c r="A28" s="7">
        <v>27</v>
      </c>
      <c r="B28" s="7" t="s">
        <v>923</v>
      </c>
      <c r="C28" s="7" t="s">
        <v>956</v>
      </c>
      <c r="D28" s="7">
        <v>10000</v>
      </c>
    </row>
    <row r="29" spans="1:4" ht="30" x14ac:dyDescent="0.25">
      <c r="A29" s="7">
        <v>28</v>
      </c>
      <c r="B29" s="7" t="s">
        <v>923</v>
      </c>
      <c r="C29" s="7" t="s">
        <v>957</v>
      </c>
      <c r="D29" s="7">
        <v>10000</v>
      </c>
    </row>
    <row r="30" spans="1:4" ht="30" x14ac:dyDescent="0.25">
      <c r="A30" s="7">
        <v>29</v>
      </c>
      <c r="B30" s="7" t="s">
        <v>923</v>
      </c>
      <c r="C30" s="7" t="s">
        <v>958</v>
      </c>
      <c r="D30" s="7">
        <v>5000</v>
      </c>
    </row>
    <row r="31" spans="1:4" ht="30" x14ac:dyDescent="0.25">
      <c r="A31" s="7">
        <v>30</v>
      </c>
      <c r="B31" s="7" t="s">
        <v>923</v>
      </c>
      <c r="C31" s="7" t="s">
        <v>959</v>
      </c>
      <c r="D31" s="7">
        <v>4000</v>
      </c>
    </row>
    <row r="32" spans="1:4" ht="30" x14ac:dyDescent="0.25">
      <c r="A32" s="7">
        <v>31</v>
      </c>
      <c r="B32" s="7" t="s">
        <v>960</v>
      </c>
      <c r="C32" s="7" t="s">
        <v>961</v>
      </c>
      <c r="D32" s="7">
        <v>15000</v>
      </c>
    </row>
    <row r="33" spans="1:4" ht="60" x14ac:dyDescent="0.25">
      <c r="A33" s="7">
        <v>32</v>
      </c>
      <c r="B33" s="7" t="s">
        <v>962</v>
      </c>
      <c r="C33" s="7" t="s">
        <v>963</v>
      </c>
      <c r="D33" s="7">
        <v>15000</v>
      </c>
    </row>
    <row r="34" spans="1:4" x14ac:dyDescent="0.25">
      <c r="A34" s="7">
        <v>33</v>
      </c>
      <c r="B34" s="7" t="s">
        <v>939</v>
      </c>
      <c r="C34" s="7" t="s">
        <v>964</v>
      </c>
      <c r="D34" s="7">
        <v>54000</v>
      </c>
    </row>
    <row r="35" spans="1:4" ht="45" x14ac:dyDescent="0.25">
      <c r="A35" s="7">
        <v>34</v>
      </c>
      <c r="B35" s="7"/>
      <c r="C35" s="7" t="s">
        <v>965</v>
      </c>
      <c r="D35" s="7">
        <v>10000</v>
      </c>
    </row>
    <row r="36" spans="1:4" ht="30" x14ac:dyDescent="0.25">
      <c r="A36" s="7">
        <v>35</v>
      </c>
      <c r="B36" s="7"/>
      <c r="C36" s="7" t="s">
        <v>966</v>
      </c>
      <c r="D36" s="7">
        <v>78000</v>
      </c>
    </row>
    <row r="37" spans="1:4" ht="45" x14ac:dyDescent="0.25">
      <c r="A37" s="7">
        <v>36</v>
      </c>
      <c r="B37" s="7"/>
      <c r="C37" s="7" t="s">
        <v>967</v>
      </c>
      <c r="D37" s="7">
        <v>105000</v>
      </c>
    </row>
    <row r="38" spans="1:4" ht="90" x14ac:dyDescent="0.25">
      <c r="A38" s="7">
        <v>37</v>
      </c>
      <c r="B38" s="7" t="s">
        <v>969</v>
      </c>
      <c r="C38" s="7" t="s">
        <v>968</v>
      </c>
      <c r="D38" s="7">
        <v>15000</v>
      </c>
    </row>
    <row r="39" spans="1:4" ht="30" x14ac:dyDescent="0.25">
      <c r="A39" s="7">
        <v>38</v>
      </c>
      <c r="B39" s="7"/>
      <c r="C39" s="7" t="s">
        <v>970</v>
      </c>
      <c r="D39" s="7">
        <v>3000</v>
      </c>
    </row>
    <row r="40" spans="1:4" ht="75" x14ac:dyDescent="0.25">
      <c r="A40" s="7">
        <v>39</v>
      </c>
      <c r="B40" s="7"/>
      <c r="C40" s="7" t="s">
        <v>971</v>
      </c>
      <c r="D40" s="7">
        <v>20000</v>
      </c>
    </row>
    <row r="41" spans="1:4" ht="45" x14ac:dyDescent="0.25">
      <c r="A41" s="7">
        <v>40</v>
      </c>
      <c r="B41" s="7"/>
      <c r="C41" s="7" t="s">
        <v>2075</v>
      </c>
      <c r="D41" s="7">
        <v>57000</v>
      </c>
    </row>
    <row r="42" spans="1:4" ht="30" x14ac:dyDescent="0.25">
      <c r="A42" s="7">
        <v>41</v>
      </c>
      <c r="B42" s="7"/>
      <c r="C42" s="7" t="s">
        <v>972</v>
      </c>
      <c r="D42" s="7">
        <v>25000</v>
      </c>
    </row>
    <row r="43" spans="1:4" ht="30" x14ac:dyDescent="0.25">
      <c r="A43" s="7">
        <v>42</v>
      </c>
      <c r="B43" s="7" t="s">
        <v>974</v>
      </c>
      <c r="C43" s="7" t="s">
        <v>973</v>
      </c>
      <c r="D43" s="7">
        <v>10000</v>
      </c>
    </row>
    <row r="44" spans="1:4" ht="75" x14ac:dyDescent="0.25">
      <c r="A44" s="7">
        <v>43</v>
      </c>
      <c r="B44" s="7" t="s">
        <v>975</v>
      </c>
      <c r="C44" s="7" t="s">
        <v>976</v>
      </c>
      <c r="D44" s="7">
        <v>80000</v>
      </c>
    </row>
    <row r="45" spans="1:4" ht="30" x14ac:dyDescent="0.25">
      <c r="A45" s="7">
        <v>44</v>
      </c>
      <c r="B45" s="7"/>
      <c r="C45" s="7" t="s">
        <v>977</v>
      </c>
      <c r="D45" s="7">
        <v>120000</v>
      </c>
    </row>
    <row r="46" spans="1:4" ht="30" x14ac:dyDescent="0.25">
      <c r="A46" s="7">
        <v>45</v>
      </c>
      <c r="B46" s="7" t="s">
        <v>978</v>
      </c>
      <c r="C46" s="7" t="s">
        <v>979</v>
      </c>
      <c r="D46" s="7">
        <v>20000</v>
      </c>
    </row>
    <row r="47" spans="1:4" ht="120" x14ac:dyDescent="0.25">
      <c r="A47" s="7">
        <v>46</v>
      </c>
      <c r="B47" s="7" t="s">
        <v>980</v>
      </c>
      <c r="C47" s="7" t="s">
        <v>981</v>
      </c>
      <c r="D47" s="7">
        <v>19000</v>
      </c>
    </row>
    <row r="48" spans="1:4" ht="30" x14ac:dyDescent="0.25">
      <c r="A48" s="7">
        <v>47</v>
      </c>
      <c r="B48" s="7" t="s">
        <v>489</v>
      </c>
      <c r="C48" s="7" t="s">
        <v>982</v>
      </c>
      <c r="D48" s="7">
        <v>60000</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45" x14ac:dyDescent="0.25">
      <c r="A1" s="9" t="s">
        <v>2447</v>
      </c>
      <c r="B1" s="9" t="s">
        <v>2524</v>
      </c>
      <c r="C1" s="9" t="s">
        <v>2418</v>
      </c>
      <c r="D1" s="9" t="s">
        <v>2077</v>
      </c>
    </row>
    <row r="2" spans="1:4" ht="30" x14ac:dyDescent="0.25">
      <c r="A2" s="7">
        <v>1</v>
      </c>
      <c r="B2" s="7" t="s">
        <v>420</v>
      </c>
      <c r="C2" s="7" t="s">
        <v>416</v>
      </c>
      <c r="D2" s="7">
        <v>30000</v>
      </c>
    </row>
    <row r="3" spans="1:4" ht="45" x14ac:dyDescent="0.25">
      <c r="A3" s="7">
        <v>2</v>
      </c>
      <c r="B3" s="7" t="s">
        <v>2076</v>
      </c>
      <c r="C3" s="7" t="s">
        <v>417</v>
      </c>
      <c r="D3" s="7">
        <v>23000</v>
      </c>
    </row>
    <row r="4" spans="1:4" x14ac:dyDescent="0.25">
      <c r="A4" s="7">
        <v>3</v>
      </c>
      <c r="B4" s="7" t="s">
        <v>418</v>
      </c>
      <c r="C4" s="7" t="s">
        <v>419</v>
      </c>
      <c r="D4" s="7">
        <v>10000</v>
      </c>
    </row>
    <row r="5" spans="1:4" ht="30" x14ac:dyDescent="0.25">
      <c r="A5" s="7">
        <v>4</v>
      </c>
      <c r="B5" s="7" t="s">
        <v>420</v>
      </c>
      <c r="C5" s="7" t="s">
        <v>421</v>
      </c>
      <c r="D5" s="7">
        <v>200000</v>
      </c>
    </row>
    <row r="21" spans="4:4" x14ac:dyDescent="0.25">
      <c r="D21" s="3"/>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RowHeight="15" x14ac:dyDescent="0.25"/>
  <cols>
    <col min="1" max="1" width="76" style="19" customWidth="1"/>
    <col min="2" max="2" width="35.5703125" style="2" customWidth="1"/>
    <col min="3" max="3" width="14.140625" style="2" customWidth="1"/>
    <col min="4" max="4" width="16.42578125" style="2" customWidth="1"/>
    <col min="5" max="5" width="12.5703125" style="2" customWidth="1"/>
    <col min="6" max="6" width="12.140625" style="2" customWidth="1"/>
    <col min="7" max="7" width="14.140625" style="2" customWidth="1"/>
    <col min="8" max="8" width="17.28515625" style="2" customWidth="1"/>
    <col min="9" max="9" width="15.7109375" style="2" customWidth="1"/>
    <col min="10" max="10" width="16.140625" style="2" customWidth="1"/>
    <col min="11" max="16384" width="9.140625" style="2"/>
  </cols>
  <sheetData>
    <row r="1" spans="1:1" s="1" customFormat="1" x14ac:dyDescent="0.25">
      <c r="A1" s="18" t="s">
        <v>2511</v>
      </c>
    </row>
    <row r="21" spans="4:4" x14ac:dyDescent="0.25">
      <c r="D21" s="3"/>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4" sqref="B4"/>
    </sheetView>
  </sheetViews>
  <sheetFormatPr defaultRowHeight="15" x14ac:dyDescent="0.25"/>
  <cols>
    <col min="1" max="1" width="68.7109375" style="2" customWidth="1"/>
    <col min="2" max="2" width="35.5703125" style="2" customWidth="1"/>
    <col min="3" max="3" width="14.140625" style="2" customWidth="1"/>
    <col min="4" max="4" width="16.42578125" style="2" customWidth="1"/>
    <col min="5" max="5" width="12.5703125" style="2" customWidth="1"/>
    <col min="6" max="6" width="12.140625" style="2" customWidth="1"/>
    <col min="7" max="7" width="14.140625" style="2" customWidth="1"/>
    <col min="8" max="8" width="17.28515625" style="2" customWidth="1"/>
    <col min="9" max="9" width="15.7109375" style="2" customWidth="1"/>
    <col min="10" max="10" width="16.140625" style="2" customWidth="1"/>
    <col min="11" max="16384" width="9.140625" style="2"/>
  </cols>
  <sheetData>
    <row r="1" spans="1:1" s="1" customFormat="1" ht="30" x14ac:dyDescent="0.25">
      <c r="A1" s="18" t="s">
        <v>2512</v>
      </c>
    </row>
    <row r="21" spans="4:4" x14ac:dyDescent="0.25">
      <c r="D21" s="3"/>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2448</v>
      </c>
      <c r="B1" s="9" t="s">
        <v>2524</v>
      </c>
      <c r="C1" s="9" t="s">
        <v>2418</v>
      </c>
      <c r="D1" s="9" t="s">
        <v>2077</v>
      </c>
    </row>
    <row r="2" spans="1:4" ht="75" x14ac:dyDescent="0.25">
      <c r="A2" s="7">
        <v>1</v>
      </c>
      <c r="B2" s="7" t="s">
        <v>1515</v>
      </c>
      <c r="C2" s="7" t="s">
        <v>701</v>
      </c>
      <c r="D2" s="7">
        <v>1300000</v>
      </c>
    </row>
    <row r="3" spans="1:4" x14ac:dyDescent="0.25">
      <c r="A3" s="7">
        <v>2</v>
      </c>
      <c r="B3" s="7" t="s">
        <v>25</v>
      </c>
      <c r="C3" s="7" t="s">
        <v>701</v>
      </c>
      <c r="D3" s="7">
        <v>16550000</v>
      </c>
    </row>
    <row r="21" spans="4:4" x14ac:dyDescent="0.25">
      <c r="D21" s="3"/>
    </row>
    <row r="25" spans="4:4" ht="13.5" customHeight="1"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2449</v>
      </c>
      <c r="B1" s="9" t="s">
        <v>2524</v>
      </c>
      <c r="C1" s="9" t="s">
        <v>2418</v>
      </c>
      <c r="D1" s="9" t="s">
        <v>2077</v>
      </c>
    </row>
    <row r="2" spans="1:4" x14ac:dyDescent="0.25">
      <c r="A2" s="7">
        <v>1</v>
      </c>
      <c r="B2" s="7" t="s">
        <v>2042</v>
      </c>
      <c r="C2" s="7" t="s">
        <v>701</v>
      </c>
      <c r="D2" s="7">
        <v>8332</v>
      </c>
    </row>
    <row r="21" spans="4:4" x14ac:dyDescent="0.25">
      <c r="D21" s="3"/>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2450</v>
      </c>
      <c r="B1" s="9" t="s">
        <v>2524</v>
      </c>
      <c r="C1" s="9" t="s">
        <v>2418</v>
      </c>
      <c r="D1" s="9" t="s">
        <v>2077</v>
      </c>
    </row>
    <row r="2" spans="1:4" ht="45" x14ac:dyDescent="0.25">
      <c r="A2" s="7">
        <v>1</v>
      </c>
      <c r="B2" s="7" t="s">
        <v>414</v>
      </c>
      <c r="C2" s="7" t="s">
        <v>415</v>
      </c>
      <c r="D2" s="7">
        <v>30000</v>
      </c>
    </row>
    <row r="21" spans="4:4" x14ac:dyDescent="0.25">
      <c r="D21" s="3"/>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45" x14ac:dyDescent="0.25">
      <c r="A1" s="9" t="s">
        <v>2451</v>
      </c>
      <c r="B1" s="9" t="s">
        <v>2524</v>
      </c>
      <c r="C1" s="9" t="s">
        <v>2418</v>
      </c>
      <c r="D1" s="9" t="s">
        <v>2077</v>
      </c>
    </row>
    <row r="2" spans="1:4" ht="30" x14ac:dyDescent="0.25">
      <c r="A2" s="7">
        <v>1</v>
      </c>
      <c r="B2" s="7" t="s">
        <v>402</v>
      </c>
      <c r="C2" s="7" t="s">
        <v>413</v>
      </c>
      <c r="D2" s="7">
        <v>9000</v>
      </c>
    </row>
    <row r="3" spans="1:4" ht="30" x14ac:dyDescent="0.25">
      <c r="A3" s="7">
        <v>2</v>
      </c>
      <c r="B3" s="7" t="s">
        <v>403</v>
      </c>
      <c r="C3" s="7" t="s">
        <v>412</v>
      </c>
      <c r="D3" s="7">
        <v>180000</v>
      </c>
    </row>
    <row r="4" spans="1:4" ht="30" x14ac:dyDescent="0.25">
      <c r="A4" s="7">
        <v>3</v>
      </c>
      <c r="B4" s="7" t="s">
        <v>404</v>
      </c>
      <c r="C4" s="7" t="s">
        <v>411</v>
      </c>
      <c r="D4" s="7">
        <v>30000</v>
      </c>
    </row>
    <row r="5" spans="1:4" ht="30" x14ac:dyDescent="0.25">
      <c r="A5" s="7">
        <v>4</v>
      </c>
      <c r="B5" s="7" t="s">
        <v>405</v>
      </c>
      <c r="C5" s="7" t="s">
        <v>410</v>
      </c>
      <c r="D5" s="7">
        <v>10000</v>
      </c>
    </row>
    <row r="6" spans="1:4" ht="45" x14ac:dyDescent="0.25">
      <c r="A6" s="7">
        <v>5</v>
      </c>
      <c r="B6" s="7" t="s">
        <v>406</v>
      </c>
      <c r="C6" s="7" t="s">
        <v>408</v>
      </c>
      <c r="D6" s="7">
        <v>30000</v>
      </c>
    </row>
    <row r="7" spans="1:4" ht="30" x14ac:dyDescent="0.25">
      <c r="A7" s="7">
        <v>6</v>
      </c>
      <c r="B7" s="7" t="s">
        <v>407</v>
      </c>
      <c r="C7" s="7" t="s">
        <v>409</v>
      </c>
      <c r="D7" s="7">
        <v>5000</v>
      </c>
    </row>
    <row r="20" spans="4:4" x14ac:dyDescent="0.25">
      <c r="D20" s="3"/>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1" sqref="B1"/>
    </sheetView>
  </sheetViews>
  <sheetFormatPr defaultRowHeight="15" x14ac:dyDescent="0.25"/>
  <cols>
    <col min="1" max="1" width="13.2851562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2452</v>
      </c>
      <c r="B1" s="9" t="s">
        <v>2524</v>
      </c>
      <c r="C1" s="9" t="s">
        <v>2418</v>
      </c>
      <c r="D1" s="9" t="s">
        <v>2077</v>
      </c>
    </row>
    <row r="2" spans="1:4" ht="30" x14ac:dyDescent="0.25">
      <c r="A2" s="7">
        <v>1</v>
      </c>
      <c r="B2" s="7" t="s">
        <v>983</v>
      </c>
      <c r="C2" s="7" t="s">
        <v>984</v>
      </c>
      <c r="D2" s="7">
        <v>30000</v>
      </c>
    </row>
    <row r="3" spans="1:4" ht="60" x14ac:dyDescent="0.25">
      <c r="A3" s="7">
        <v>2</v>
      </c>
      <c r="B3" s="7" t="s">
        <v>985</v>
      </c>
      <c r="C3" s="7" t="s">
        <v>986</v>
      </c>
      <c r="D3" s="7">
        <v>350000</v>
      </c>
    </row>
    <row r="4" spans="1:4" ht="45" x14ac:dyDescent="0.25">
      <c r="A4" s="7">
        <v>3</v>
      </c>
      <c r="B4" s="7" t="s">
        <v>987</v>
      </c>
      <c r="C4" s="7" t="s">
        <v>988</v>
      </c>
      <c r="D4" s="7">
        <v>300000</v>
      </c>
    </row>
    <row r="5" spans="1:4" ht="75" x14ac:dyDescent="0.25">
      <c r="A5" s="7">
        <v>4</v>
      </c>
      <c r="B5" s="7" t="s">
        <v>989</v>
      </c>
      <c r="C5" s="7" t="s">
        <v>990</v>
      </c>
      <c r="D5" s="7">
        <v>300000</v>
      </c>
    </row>
    <row r="6" spans="1:4" ht="30" x14ac:dyDescent="0.25">
      <c r="A6" s="7">
        <v>5</v>
      </c>
      <c r="B6" s="7" t="s">
        <v>991</v>
      </c>
      <c r="C6" s="7" t="s">
        <v>992</v>
      </c>
      <c r="D6" s="7">
        <v>100000</v>
      </c>
    </row>
    <row r="7" spans="1:4" ht="30" x14ac:dyDescent="0.25">
      <c r="A7" s="7">
        <v>6</v>
      </c>
      <c r="B7" s="7" t="s">
        <v>993</v>
      </c>
      <c r="C7" s="7" t="s">
        <v>994</v>
      </c>
      <c r="D7" s="7">
        <v>1200000</v>
      </c>
    </row>
    <row r="8" spans="1:4" ht="30" x14ac:dyDescent="0.25">
      <c r="A8" s="7">
        <v>7</v>
      </c>
      <c r="B8" s="7" t="s">
        <v>995</v>
      </c>
      <c r="C8" s="7" t="s">
        <v>996</v>
      </c>
      <c r="D8" s="7">
        <v>208000</v>
      </c>
    </row>
    <row r="9" spans="1:4" ht="180" x14ac:dyDescent="0.25">
      <c r="A9" s="7">
        <v>8</v>
      </c>
      <c r="B9" s="7" t="s">
        <v>997</v>
      </c>
      <c r="C9" s="7" t="s">
        <v>998</v>
      </c>
      <c r="D9" s="7">
        <v>300000</v>
      </c>
    </row>
    <row r="10" spans="1:4" ht="75" x14ac:dyDescent="0.25">
      <c r="A10" s="7">
        <v>9</v>
      </c>
      <c r="B10" s="7" t="s">
        <v>999</v>
      </c>
      <c r="C10" s="7" t="s">
        <v>1000</v>
      </c>
      <c r="D10" s="7">
        <v>250000</v>
      </c>
    </row>
    <row r="11" spans="1:4" ht="75" x14ac:dyDescent="0.25">
      <c r="A11" s="7">
        <v>10</v>
      </c>
      <c r="B11" s="7" t="s">
        <v>1001</v>
      </c>
      <c r="C11" s="7" t="s">
        <v>1002</v>
      </c>
      <c r="D11" s="7">
        <v>250000</v>
      </c>
    </row>
    <row r="21" spans="4:4" x14ac:dyDescent="0.25">
      <c r="D21"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4"/>
  <sheetViews>
    <sheetView workbookViewId="0">
      <selection activeCell="B6" sqref="B6"/>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2420</v>
      </c>
      <c r="B1" s="9" t="s">
        <v>2523</v>
      </c>
      <c r="C1" s="9" t="s">
        <v>2418</v>
      </c>
      <c r="D1" s="9" t="s">
        <v>2077</v>
      </c>
    </row>
    <row r="2" spans="1:4" s="5" customFormat="1" x14ac:dyDescent="0.25">
      <c r="A2" s="13">
        <v>1</v>
      </c>
      <c r="B2" s="14" t="s">
        <v>2414</v>
      </c>
      <c r="C2" s="14" t="s">
        <v>701</v>
      </c>
      <c r="D2" s="13">
        <v>8000000</v>
      </c>
    </row>
    <row r="3" spans="1:4" s="5" customFormat="1" x14ac:dyDescent="0.25">
      <c r="A3" s="13">
        <v>2</v>
      </c>
      <c r="B3" s="14" t="s">
        <v>2415</v>
      </c>
      <c r="C3" s="14" t="s">
        <v>701</v>
      </c>
      <c r="D3" s="13">
        <v>8000000</v>
      </c>
    </row>
    <row r="4" spans="1:4" s="5" customFormat="1" ht="30" x14ac:dyDescent="0.25">
      <c r="A4" s="13">
        <v>3</v>
      </c>
      <c r="B4" s="14" t="s">
        <v>2416</v>
      </c>
      <c r="C4" s="14" t="s">
        <v>701</v>
      </c>
      <c r="D4" s="13">
        <v>4267000</v>
      </c>
    </row>
    <row r="5" spans="1:4" x14ac:dyDescent="0.25">
      <c r="A5" s="13">
        <v>4</v>
      </c>
      <c r="B5" s="7" t="s">
        <v>154</v>
      </c>
      <c r="C5" s="7" t="s">
        <v>155</v>
      </c>
      <c r="D5" s="7">
        <v>30000</v>
      </c>
    </row>
    <row r="6" spans="1:4" ht="30" x14ac:dyDescent="0.25">
      <c r="A6" s="13">
        <v>5</v>
      </c>
      <c r="B6" s="7" t="s">
        <v>156</v>
      </c>
      <c r="C6" s="7" t="s">
        <v>157</v>
      </c>
      <c r="D6" s="7">
        <v>10000</v>
      </c>
    </row>
    <row r="7" spans="1:4" ht="30" x14ac:dyDescent="0.25">
      <c r="A7" s="13">
        <v>6</v>
      </c>
      <c r="B7" s="7" t="s">
        <v>1677</v>
      </c>
      <c r="C7" s="7" t="s">
        <v>158</v>
      </c>
      <c r="D7" s="7">
        <v>30000</v>
      </c>
    </row>
    <row r="8" spans="1:4" x14ac:dyDescent="0.25">
      <c r="A8" s="13">
        <v>7</v>
      </c>
      <c r="B8" s="7" t="s">
        <v>1676</v>
      </c>
      <c r="C8" s="7" t="s">
        <v>159</v>
      </c>
      <c r="D8" s="7">
        <v>40000</v>
      </c>
    </row>
    <row r="9" spans="1:4" ht="45" x14ac:dyDescent="0.25">
      <c r="A9" s="13">
        <v>8</v>
      </c>
      <c r="B9" s="7" t="s">
        <v>160</v>
      </c>
      <c r="C9" s="7" t="s">
        <v>161</v>
      </c>
      <c r="D9" s="7">
        <v>30000</v>
      </c>
    </row>
    <row r="10" spans="1:4" ht="30" x14ac:dyDescent="0.25">
      <c r="A10" s="13">
        <v>9</v>
      </c>
      <c r="B10" s="7" t="s">
        <v>162</v>
      </c>
      <c r="C10" s="7" t="s">
        <v>163</v>
      </c>
      <c r="D10" s="7">
        <v>20000</v>
      </c>
    </row>
    <row r="11" spans="1:4" ht="30" x14ac:dyDescent="0.25">
      <c r="A11" s="13">
        <v>10</v>
      </c>
      <c r="B11" s="7" t="s">
        <v>164</v>
      </c>
      <c r="C11" s="7" t="s">
        <v>165</v>
      </c>
      <c r="D11" s="7">
        <v>40000</v>
      </c>
    </row>
    <row r="12" spans="1:4" ht="30" x14ac:dyDescent="0.25">
      <c r="A12" s="13">
        <v>11</v>
      </c>
      <c r="B12" s="7" t="s">
        <v>166</v>
      </c>
      <c r="C12" s="7" t="s">
        <v>167</v>
      </c>
      <c r="D12" s="7">
        <v>25000</v>
      </c>
    </row>
    <row r="13" spans="1:4" x14ac:dyDescent="0.25">
      <c r="A13" s="13">
        <v>12</v>
      </c>
      <c r="B13" s="7" t="s">
        <v>168</v>
      </c>
      <c r="C13" s="7" t="s">
        <v>169</v>
      </c>
      <c r="D13" s="7">
        <v>25000</v>
      </c>
    </row>
    <row r="14" spans="1:4" ht="30" x14ac:dyDescent="0.25">
      <c r="A14" s="13">
        <v>13</v>
      </c>
      <c r="B14" s="7" t="s">
        <v>170</v>
      </c>
      <c r="C14" s="7" t="s">
        <v>171</v>
      </c>
      <c r="D14" s="7">
        <v>25000</v>
      </c>
    </row>
    <row r="15" spans="1:4" x14ac:dyDescent="0.25">
      <c r="A15" s="13">
        <v>14</v>
      </c>
      <c r="B15" s="7" t="s">
        <v>172</v>
      </c>
      <c r="C15" s="7" t="s">
        <v>173</v>
      </c>
      <c r="D15" s="7">
        <v>25000</v>
      </c>
    </row>
    <row r="16" spans="1:4" ht="30" x14ac:dyDescent="0.25">
      <c r="A16" s="13">
        <v>15</v>
      </c>
      <c r="B16" s="7" t="s">
        <v>174</v>
      </c>
      <c r="C16" s="7" t="s">
        <v>175</v>
      </c>
      <c r="D16" s="7">
        <v>20000</v>
      </c>
    </row>
    <row r="17" spans="1:4" ht="45" x14ac:dyDescent="0.25">
      <c r="A17" s="13">
        <v>16</v>
      </c>
      <c r="B17" s="8" t="s">
        <v>176</v>
      </c>
      <c r="C17" s="7" t="s">
        <v>177</v>
      </c>
      <c r="D17" s="7">
        <v>30000</v>
      </c>
    </row>
    <row r="18" spans="1:4" ht="30" x14ac:dyDescent="0.25">
      <c r="A18" s="13">
        <v>17</v>
      </c>
      <c r="B18" s="7" t="s">
        <v>178</v>
      </c>
      <c r="C18" s="7" t="s">
        <v>179</v>
      </c>
      <c r="D18" s="7">
        <v>20000</v>
      </c>
    </row>
    <row r="19" spans="1:4" ht="45" x14ac:dyDescent="0.25">
      <c r="A19" s="13">
        <v>18</v>
      </c>
      <c r="B19" s="7" t="s">
        <v>180</v>
      </c>
      <c r="C19" s="7" t="s">
        <v>181</v>
      </c>
      <c r="D19" s="7">
        <v>20000</v>
      </c>
    </row>
    <row r="20" spans="1:4" ht="30" x14ac:dyDescent="0.25">
      <c r="A20" s="13">
        <v>19</v>
      </c>
      <c r="B20" s="7" t="s">
        <v>182</v>
      </c>
      <c r="C20" s="7" t="s">
        <v>183</v>
      </c>
      <c r="D20" s="7">
        <v>30000</v>
      </c>
    </row>
    <row r="21" spans="1:4" ht="45" x14ac:dyDescent="0.25">
      <c r="A21" s="13">
        <v>20</v>
      </c>
      <c r="B21" s="7" t="s">
        <v>1678</v>
      </c>
      <c r="C21" s="7" t="s">
        <v>184</v>
      </c>
      <c r="D21" s="7">
        <v>20000</v>
      </c>
    </row>
    <row r="22" spans="1:4" ht="30" x14ac:dyDescent="0.25">
      <c r="A22" s="13">
        <v>21</v>
      </c>
      <c r="B22" s="7" t="s">
        <v>1679</v>
      </c>
      <c r="C22" s="7" t="s">
        <v>185</v>
      </c>
      <c r="D22" s="7">
        <v>20000</v>
      </c>
    </row>
    <row r="23" spans="1:4" ht="45" x14ac:dyDescent="0.25">
      <c r="A23" s="13">
        <v>22</v>
      </c>
      <c r="B23" s="7" t="s">
        <v>186</v>
      </c>
      <c r="C23" s="7" t="s">
        <v>187</v>
      </c>
      <c r="D23" s="8">
        <v>30000</v>
      </c>
    </row>
    <row r="24" spans="1:4" ht="31.5" customHeight="1" x14ac:dyDescent="0.25">
      <c r="A24" s="13">
        <v>23</v>
      </c>
      <c r="B24" s="7" t="s">
        <v>188</v>
      </c>
      <c r="C24" s="7" t="s">
        <v>189</v>
      </c>
      <c r="D24" s="7">
        <v>30000</v>
      </c>
    </row>
    <row r="25" spans="1:4" ht="30" x14ac:dyDescent="0.25">
      <c r="A25" s="13">
        <v>24</v>
      </c>
      <c r="B25" s="7" t="s">
        <v>190</v>
      </c>
      <c r="C25" s="7" t="s">
        <v>191</v>
      </c>
      <c r="D25" s="7">
        <v>10000</v>
      </c>
    </row>
    <row r="26" spans="1:4" ht="30" x14ac:dyDescent="0.25">
      <c r="A26" s="13">
        <v>25</v>
      </c>
      <c r="B26" s="7" t="s">
        <v>192</v>
      </c>
      <c r="C26" s="7" t="s">
        <v>193</v>
      </c>
      <c r="D26" s="7">
        <v>40000</v>
      </c>
    </row>
    <row r="27" spans="1:4" ht="30" x14ac:dyDescent="0.25">
      <c r="A27" s="13">
        <v>26</v>
      </c>
      <c r="B27" s="7" t="s">
        <v>194</v>
      </c>
      <c r="C27" s="7" t="s">
        <v>195</v>
      </c>
      <c r="D27" s="7">
        <v>25000</v>
      </c>
    </row>
    <row r="28" spans="1:4" ht="30" x14ac:dyDescent="0.25">
      <c r="A28" s="13">
        <v>27</v>
      </c>
      <c r="B28" s="7" t="s">
        <v>196</v>
      </c>
      <c r="C28" s="7" t="s">
        <v>197</v>
      </c>
      <c r="D28" s="7">
        <v>25000</v>
      </c>
    </row>
    <row r="29" spans="1:4" ht="44.25" customHeight="1" x14ac:dyDescent="0.25">
      <c r="A29" s="13">
        <v>28</v>
      </c>
      <c r="B29" s="7" t="s">
        <v>1680</v>
      </c>
      <c r="C29" s="7" t="s">
        <v>198</v>
      </c>
      <c r="D29" s="7">
        <v>30000</v>
      </c>
    </row>
    <row r="30" spans="1:4" ht="31.5" customHeight="1" x14ac:dyDescent="0.25">
      <c r="A30" s="13">
        <v>29</v>
      </c>
      <c r="B30" s="7" t="s">
        <v>199</v>
      </c>
      <c r="C30" s="7" t="s">
        <v>200</v>
      </c>
      <c r="D30" s="7">
        <v>30000</v>
      </c>
    </row>
    <row r="31" spans="1:4" ht="30" x14ac:dyDescent="0.25">
      <c r="A31" s="13">
        <v>30</v>
      </c>
      <c r="B31" s="7" t="s">
        <v>1681</v>
      </c>
      <c r="C31" s="7" t="s">
        <v>201</v>
      </c>
      <c r="D31" s="7">
        <v>10000</v>
      </c>
    </row>
    <row r="32" spans="1:4" ht="27.75" customHeight="1" x14ac:dyDescent="0.25">
      <c r="A32" s="13">
        <v>31</v>
      </c>
      <c r="B32" s="7" t="s">
        <v>202</v>
      </c>
      <c r="C32" s="7" t="s">
        <v>203</v>
      </c>
      <c r="D32" s="7">
        <v>10000</v>
      </c>
    </row>
    <row r="33" spans="1:4" ht="30" x14ac:dyDescent="0.25">
      <c r="A33" s="13">
        <v>32</v>
      </c>
      <c r="B33" s="7" t="s">
        <v>204</v>
      </c>
      <c r="C33" s="7" t="s">
        <v>205</v>
      </c>
      <c r="D33" s="7">
        <v>50000</v>
      </c>
    </row>
    <row r="34" spans="1:4" ht="30" x14ac:dyDescent="0.25">
      <c r="A34" s="13">
        <v>33</v>
      </c>
      <c r="B34" s="7" t="s">
        <v>206</v>
      </c>
      <c r="C34" s="7" t="s">
        <v>207</v>
      </c>
      <c r="D34" s="7">
        <v>25000</v>
      </c>
    </row>
    <row r="35" spans="1:4" ht="30" x14ac:dyDescent="0.25">
      <c r="A35" s="13">
        <v>34</v>
      </c>
      <c r="B35" s="7" t="s">
        <v>208</v>
      </c>
      <c r="C35" s="7" t="s">
        <v>209</v>
      </c>
      <c r="D35" s="7">
        <v>12000</v>
      </c>
    </row>
    <row r="36" spans="1:4" ht="60" x14ac:dyDescent="0.25">
      <c r="A36" s="13">
        <v>35</v>
      </c>
      <c r="B36" s="7" t="s">
        <v>210</v>
      </c>
      <c r="C36" s="7" t="s">
        <v>211</v>
      </c>
      <c r="D36" s="7">
        <v>12000</v>
      </c>
    </row>
    <row r="37" spans="1:4" ht="45" x14ac:dyDescent="0.25">
      <c r="A37" s="13">
        <v>36</v>
      </c>
      <c r="B37" s="8" t="s">
        <v>212</v>
      </c>
      <c r="C37" s="7" t="s">
        <v>213</v>
      </c>
      <c r="D37" s="7">
        <v>40000</v>
      </c>
    </row>
    <row r="38" spans="1:4" ht="45" x14ac:dyDescent="0.25">
      <c r="A38" s="13">
        <v>37</v>
      </c>
      <c r="B38" s="7" t="s">
        <v>214</v>
      </c>
      <c r="C38" s="7" t="s">
        <v>215</v>
      </c>
      <c r="D38" s="7">
        <v>30000</v>
      </c>
    </row>
    <row r="39" spans="1:4" ht="30" x14ac:dyDescent="0.25">
      <c r="A39" s="13">
        <v>38</v>
      </c>
      <c r="B39" s="7" t="s">
        <v>216</v>
      </c>
      <c r="C39" s="7" t="s">
        <v>217</v>
      </c>
      <c r="D39" s="7">
        <v>30000</v>
      </c>
    </row>
    <row r="40" spans="1:4" ht="30" x14ac:dyDescent="0.25">
      <c r="A40" s="13">
        <v>39</v>
      </c>
      <c r="B40" s="7" t="s">
        <v>218</v>
      </c>
      <c r="C40" s="7" t="s">
        <v>219</v>
      </c>
      <c r="D40" s="7">
        <v>40000</v>
      </c>
    </row>
    <row r="41" spans="1:4" ht="30" x14ac:dyDescent="0.25">
      <c r="A41" s="13">
        <v>40</v>
      </c>
      <c r="B41" s="7" t="s">
        <v>220</v>
      </c>
      <c r="C41" s="7" t="s">
        <v>234</v>
      </c>
      <c r="D41" s="7">
        <v>20000</v>
      </c>
    </row>
    <row r="42" spans="1:4" ht="30" x14ac:dyDescent="0.25">
      <c r="A42" s="13">
        <v>41</v>
      </c>
      <c r="B42" s="7" t="s">
        <v>221</v>
      </c>
      <c r="C42" s="7" t="s">
        <v>235</v>
      </c>
      <c r="D42" s="7">
        <v>30000</v>
      </c>
    </row>
    <row r="43" spans="1:4" ht="30" x14ac:dyDescent="0.25">
      <c r="A43" s="13">
        <v>42</v>
      </c>
      <c r="B43" s="7" t="s">
        <v>222</v>
      </c>
      <c r="C43" s="7" t="s">
        <v>167</v>
      </c>
      <c r="D43" s="7">
        <v>30000</v>
      </c>
    </row>
    <row r="44" spans="1:4" ht="30" x14ac:dyDescent="0.25">
      <c r="A44" s="13">
        <v>43</v>
      </c>
      <c r="B44" s="7" t="s">
        <v>223</v>
      </c>
      <c r="C44" s="7" t="s">
        <v>236</v>
      </c>
      <c r="D44" s="7">
        <v>40000</v>
      </c>
    </row>
    <row r="45" spans="1:4" ht="30" x14ac:dyDescent="0.25">
      <c r="A45" s="13">
        <v>44</v>
      </c>
      <c r="B45" s="7" t="s">
        <v>224</v>
      </c>
      <c r="C45" s="7" t="s">
        <v>237</v>
      </c>
      <c r="D45" s="7">
        <v>10000</v>
      </c>
    </row>
    <row r="46" spans="1:4" ht="45" x14ac:dyDescent="0.25">
      <c r="A46" s="13">
        <v>45</v>
      </c>
      <c r="B46" s="7" t="s">
        <v>225</v>
      </c>
      <c r="C46" s="7" t="s">
        <v>238</v>
      </c>
      <c r="D46" s="7">
        <v>40000</v>
      </c>
    </row>
    <row r="47" spans="1:4" ht="45" x14ac:dyDescent="0.25">
      <c r="A47" s="13">
        <v>46</v>
      </c>
      <c r="B47" s="7" t="s">
        <v>226</v>
      </c>
      <c r="C47" s="7" t="s">
        <v>240</v>
      </c>
      <c r="D47" s="7">
        <v>10000</v>
      </c>
    </row>
    <row r="48" spans="1:4" ht="30" x14ac:dyDescent="0.25">
      <c r="A48" s="13">
        <v>47</v>
      </c>
      <c r="B48" s="7" t="s">
        <v>227</v>
      </c>
      <c r="C48" s="7" t="s">
        <v>239</v>
      </c>
      <c r="D48" s="7">
        <v>10000</v>
      </c>
    </row>
    <row r="49" spans="1:4" ht="59.25" customHeight="1" x14ac:dyDescent="0.25">
      <c r="A49" s="13">
        <v>48</v>
      </c>
      <c r="B49" s="7" t="s">
        <v>228</v>
      </c>
      <c r="C49" s="7" t="s">
        <v>241</v>
      </c>
      <c r="D49" s="7">
        <v>40000</v>
      </c>
    </row>
    <row r="50" spans="1:4" ht="66" customHeight="1" x14ac:dyDescent="0.25">
      <c r="A50" s="13">
        <v>49</v>
      </c>
      <c r="B50" s="7" t="s">
        <v>229</v>
      </c>
      <c r="C50" s="7" t="s">
        <v>242</v>
      </c>
      <c r="D50" s="7">
        <v>30000</v>
      </c>
    </row>
    <row r="51" spans="1:4" ht="30" x14ac:dyDescent="0.25">
      <c r="A51" s="13">
        <v>50</v>
      </c>
      <c r="B51" s="7" t="s">
        <v>230</v>
      </c>
      <c r="C51" s="7" t="s">
        <v>243</v>
      </c>
      <c r="D51" s="7">
        <v>30000</v>
      </c>
    </row>
    <row r="52" spans="1:4" ht="30" x14ac:dyDescent="0.25">
      <c r="A52" s="13">
        <v>51</v>
      </c>
      <c r="B52" s="7" t="s">
        <v>231</v>
      </c>
      <c r="C52" s="7" t="s">
        <v>244</v>
      </c>
      <c r="D52" s="7">
        <v>40000</v>
      </c>
    </row>
    <row r="53" spans="1:4" ht="30" x14ac:dyDescent="0.25">
      <c r="A53" s="13">
        <v>52</v>
      </c>
      <c r="B53" s="7" t="s">
        <v>232</v>
      </c>
      <c r="C53" s="7" t="s">
        <v>245</v>
      </c>
      <c r="D53" s="7">
        <v>40000</v>
      </c>
    </row>
    <row r="54" spans="1:4" ht="30" x14ac:dyDescent="0.25">
      <c r="A54" s="13">
        <v>53</v>
      </c>
      <c r="B54" s="7" t="s">
        <v>233</v>
      </c>
      <c r="C54" s="7" t="s">
        <v>246</v>
      </c>
      <c r="D54" s="7">
        <v>15000</v>
      </c>
    </row>
    <row r="55" spans="1:4" ht="30" x14ac:dyDescent="0.25">
      <c r="A55" s="13">
        <v>54</v>
      </c>
      <c r="B55" s="8" t="s">
        <v>1621</v>
      </c>
      <c r="C55" s="7"/>
      <c r="D55" s="8">
        <v>30000</v>
      </c>
    </row>
    <row r="56" spans="1:4" x14ac:dyDescent="0.25">
      <c r="A56" s="13">
        <v>55</v>
      </c>
      <c r="B56" s="7" t="s">
        <v>1622</v>
      </c>
      <c r="C56" s="7" t="s">
        <v>701</v>
      </c>
      <c r="D56" s="7">
        <v>30000</v>
      </c>
    </row>
    <row r="57" spans="1:4" x14ac:dyDescent="0.25">
      <c r="A57" s="13">
        <v>56</v>
      </c>
      <c r="B57" s="7" t="s">
        <v>1623</v>
      </c>
      <c r="C57" s="7" t="s">
        <v>701</v>
      </c>
      <c r="D57" s="7">
        <v>30000</v>
      </c>
    </row>
    <row r="58" spans="1:4" x14ac:dyDescent="0.25">
      <c r="A58" s="13">
        <v>57</v>
      </c>
      <c r="B58" s="7" t="s">
        <v>1624</v>
      </c>
      <c r="C58" s="7" t="s">
        <v>701</v>
      </c>
      <c r="D58" s="7">
        <v>20000</v>
      </c>
    </row>
    <row r="59" spans="1:4" x14ac:dyDescent="0.25">
      <c r="A59" s="13">
        <v>58</v>
      </c>
      <c r="B59" s="7" t="s">
        <v>1625</v>
      </c>
      <c r="C59" s="7" t="s">
        <v>701</v>
      </c>
      <c r="D59" s="7">
        <v>30000</v>
      </c>
    </row>
    <row r="60" spans="1:4" x14ac:dyDescent="0.25">
      <c r="A60" s="13">
        <v>59</v>
      </c>
      <c r="B60" s="7" t="s">
        <v>1626</v>
      </c>
      <c r="C60" s="7" t="s">
        <v>701</v>
      </c>
      <c r="D60" s="7">
        <v>20000</v>
      </c>
    </row>
    <row r="61" spans="1:4" ht="30" x14ac:dyDescent="0.25">
      <c r="A61" s="13">
        <v>60</v>
      </c>
      <c r="B61" s="7" t="s">
        <v>614</v>
      </c>
      <c r="C61" s="7" t="s">
        <v>701</v>
      </c>
      <c r="D61" s="7">
        <v>30000</v>
      </c>
    </row>
    <row r="62" spans="1:4" x14ac:dyDescent="0.25">
      <c r="A62" s="13">
        <v>61</v>
      </c>
      <c r="B62" s="7" t="s">
        <v>1627</v>
      </c>
      <c r="C62" s="7" t="s">
        <v>701</v>
      </c>
      <c r="D62" s="7">
        <v>15000</v>
      </c>
    </row>
    <row r="63" spans="1:4" x14ac:dyDescent="0.25">
      <c r="A63" s="13">
        <v>62</v>
      </c>
      <c r="B63" s="7" t="s">
        <v>1628</v>
      </c>
      <c r="C63" s="7" t="s">
        <v>701</v>
      </c>
      <c r="D63" s="7">
        <v>25000</v>
      </c>
    </row>
    <row r="64" spans="1:4" x14ac:dyDescent="0.25">
      <c r="A64" s="13">
        <v>63</v>
      </c>
      <c r="B64" s="7" t="s">
        <v>1629</v>
      </c>
      <c r="C64" s="7" t="s">
        <v>701</v>
      </c>
      <c r="D64" s="7">
        <v>15000</v>
      </c>
    </row>
    <row r="65" spans="1:4" x14ac:dyDescent="0.25">
      <c r="A65" s="13">
        <v>64</v>
      </c>
      <c r="B65" s="7" t="s">
        <v>1655</v>
      </c>
      <c r="C65" s="7" t="s">
        <v>701</v>
      </c>
      <c r="D65" s="7">
        <v>25000</v>
      </c>
    </row>
    <row r="66" spans="1:4" x14ac:dyDescent="0.25">
      <c r="A66" s="13">
        <v>65</v>
      </c>
      <c r="B66" s="7" t="s">
        <v>1630</v>
      </c>
      <c r="C66" s="7" t="s">
        <v>701</v>
      </c>
      <c r="D66" s="7">
        <v>50000</v>
      </c>
    </row>
    <row r="67" spans="1:4" x14ac:dyDescent="0.25">
      <c r="A67" s="13">
        <v>66</v>
      </c>
      <c r="B67" s="7" t="s">
        <v>1631</v>
      </c>
      <c r="C67" s="7" t="s">
        <v>701</v>
      </c>
      <c r="D67" s="7">
        <v>25000</v>
      </c>
    </row>
    <row r="68" spans="1:4" x14ac:dyDescent="0.25">
      <c r="A68" s="13">
        <v>67</v>
      </c>
      <c r="B68" s="7" t="s">
        <v>1632</v>
      </c>
      <c r="C68" s="7" t="s">
        <v>701</v>
      </c>
      <c r="D68" s="7">
        <v>20000</v>
      </c>
    </row>
    <row r="69" spans="1:4" x14ac:dyDescent="0.25">
      <c r="A69" s="13">
        <v>68</v>
      </c>
      <c r="B69" s="7" t="s">
        <v>1633</v>
      </c>
      <c r="C69" s="7" t="s">
        <v>701</v>
      </c>
      <c r="D69" s="7">
        <v>50000</v>
      </c>
    </row>
    <row r="70" spans="1:4" x14ac:dyDescent="0.25">
      <c r="A70" s="13">
        <v>69</v>
      </c>
      <c r="B70" s="7" t="s">
        <v>1634</v>
      </c>
      <c r="C70" s="7" t="s">
        <v>701</v>
      </c>
      <c r="D70" s="7">
        <v>50000</v>
      </c>
    </row>
    <row r="71" spans="1:4" x14ac:dyDescent="0.25">
      <c r="A71" s="13">
        <v>70</v>
      </c>
      <c r="B71" s="7" t="s">
        <v>1635</v>
      </c>
      <c r="C71" s="7" t="s">
        <v>701</v>
      </c>
      <c r="D71" s="7">
        <v>15000</v>
      </c>
    </row>
    <row r="72" spans="1:4" x14ac:dyDescent="0.25">
      <c r="A72" s="13">
        <v>71</v>
      </c>
      <c r="B72" s="7" t="s">
        <v>1636</v>
      </c>
      <c r="C72" s="7" t="s">
        <v>701</v>
      </c>
      <c r="D72" s="7">
        <v>20000</v>
      </c>
    </row>
    <row r="73" spans="1:4" x14ac:dyDescent="0.25">
      <c r="A73" s="13">
        <v>72</v>
      </c>
      <c r="B73" s="7" t="s">
        <v>1637</v>
      </c>
      <c r="C73" s="7" t="s">
        <v>701</v>
      </c>
      <c r="D73" s="7">
        <v>50000</v>
      </c>
    </row>
    <row r="74" spans="1:4" x14ac:dyDescent="0.25">
      <c r="A74" s="13">
        <v>73</v>
      </c>
      <c r="B74" s="7" t="s">
        <v>1638</v>
      </c>
      <c r="C74" s="7" t="s">
        <v>701</v>
      </c>
      <c r="D74" s="7">
        <v>15000</v>
      </c>
    </row>
    <row r="75" spans="1:4" x14ac:dyDescent="0.25">
      <c r="A75" s="13">
        <v>74</v>
      </c>
      <c r="B75" s="7" t="s">
        <v>1639</v>
      </c>
      <c r="C75" s="7" t="s">
        <v>701</v>
      </c>
      <c r="D75" s="7">
        <v>15000</v>
      </c>
    </row>
    <row r="76" spans="1:4" x14ac:dyDescent="0.25">
      <c r="A76" s="13">
        <v>75</v>
      </c>
      <c r="B76" s="7" t="s">
        <v>1640</v>
      </c>
      <c r="C76" s="7" t="s">
        <v>701</v>
      </c>
      <c r="D76" s="7">
        <v>25000</v>
      </c>
    </row>
    <row r="77" spans="1:4" x14ac:dyDescent="0.25">
      <c r="A77" s="13">
        <v>76</v>
      </c>
      <c r="B77" s="7" t="s">
        <v>1641</v>
      </c>
      <c r="C77" s="7" t="s">
        <v>701</v>
      </c>
      <c r="D77" s="7">
        <v>20000</v>
      </c>
    </row>
    <row r="78" spans="1:4" x14ac:dyDescent="0.25">
      <c r="A78" s="13">
        <v>77</v>
      </c>
      <c r="B78" s="7" t="s">
        <v>1642</v>
      </c>
      <c r="C78" s="7" t="s">
        <v>701</v>
      </c>
      <c r="D78" s="7">
        <v>30000</v>
      </c>
    </row>
    <row r="79" spans="1:4" x14ac:dyDescent="0.25">
      <c r="A79" s="13">
        <v>78</v>
      </c>
      <c r="B79" s="7" t="s">
        <v>1643</v>
      </c>
      <c r="C79" s="7" t="s">
        <v>701</v>
      </c>
      <c r="D79" s="7">
        <v>50000</v>
      </c>
    </row>
    <row r="80" spans="1:4" x14ac:dyDescent="0.25">
      <c r="A80" s="13">
        <v>79</v>
      </c>
      <c r="B80" s="7" t="s">
        <v>1644</v>
      </c>
      <c r="C80" s="7" t="s">
        <v>701</v>
      </c>
      <c r="D80" s="7">
        <v>50000</v>
      </c>
    </row>
    <row r="81" spans="1:4" x14ac:dyDescent="0.25">
      <c r="A81" s="13">
        <v>80</v>
      </c>
      <c r="B81" s="7" t="s">
        <v>1645</v>
      </c>
      <c r="C81" s="7" t="s">
        <v>701</v>
      </c>
      <c r="D81" s="7">
        <v>50000</v>
      </c>
    </row>
    <row r="82" spans="1:4" x14ac:dyDescent="0.25">
      <c r="A82" s="13">
        <v>81</v>
      </c>
      <c r="B82" s="7" t="s">
        <v>1646</v>
      </c>
      <c r="C82" s="7" t="s">
        <v>701</v>
      </c>
      <c r="D82" s="7">
        <v>15000</v>
      </c>
    </row>
    <row r="83" spans="1:4" x14ac:dyDescent="0.25">
      <c r="A83" s="13">
        <v>82</v>
      </c>
      <c r="B83" s="7" t="s">
        <v>1647</v>
      </c>
      <c r="C83" s="7" t="s">
        <v>701</v>
      </c>
      <c r="D83" s="7">
        <v>20000</v>
      </c>
    </row>
    <row r="84" spans="1:4" x14ac:dyDescent="0.25">
      <c r="A84" s="13">
        <v>83</v>
      </c>
      <c r="B84" s="7" t="s">
        <v>1648</v>
      </c>
      <c r="C84" s="7" t="s">
        <v>701</v>
      </c>
      <c r="D84" s="7">
        <v>20000</v>
      </c>
    </row>
    <row r="85" spans="1:4" x14ac:dyDescent="0.25">
      <c r="A85" s="13">
        <v>84</v>
      </c>
      <c r="B85" s="7" t="s">
        <v>1649</v>
      </c>
      <c r="C85" s="7" t="s">
        <v>701</v>
      </c>
      <c r="D85" s="7">
        <v>20000</v>
      </c>
    </row>
    <row r="86" spans="1:4" x14ac:dyDescent="0.25">
      <c r="A86" s="13">
        <v>85</v>
      </c>
      <c r="B86" s="7" t="s">
        <v>1650</v>
      </c>
      <c r="C86" s="7" t="s">
        <v>701</v>
      </c>
      <c r="D86" s="7">
        <v>20000</v>
      </c>
    </row>
    <row r="87" spans="1:4" x14ac:dyDescent="0.25">
      <c r="A87" s="13">
        <v>86</v>
      </c>
      <c r="B87" s="7" t="s">
        <v>1651</v>
      </c>
      <c r="C87" s="7" t="s">
        <v>701</v>
      </c>
      <c r="D87" s="7">
        <v>30000</v>
      </c>
    </row>
    <row r="88" spans="1:4" x14ac:dyDescent="0.25">
      <c r="A88" s="13">
        <v>87</v>
      </c>
      <c r="B88" s="7" t="s">
        <v>1652</v>
      </c>
      <c r="C88" s="7" t="s">
        <v>701</v>
      </c>
      <c r="D88" s="7">
        <v>15000</v>
      </c>
    </row>
    <row r="89" spans="1:4" x14ac:dyDescent="0.25">
      <c r="A89" s="13">
        <v>88</v>
      </c>
      <c r="B89" s="7" t="s">
        <v>1653</v>
      </c>
      <c r="C89" s="7" t="s">
        <v>701</v>
      </c>
      <c r="D89" s="7">
        <v>15000</v>
      </c>
    </row>
    <row r="90" spans="1:4" x14ac:dyDescent="0.25">
      <c r="A90" s="13">
        <v>89</v>
      </c>
      <c r="B90" s="7" t="s">
        <v>1654</v>
      </c>
      <c r="C90" s="7" t="s">
        <v>701</v>
      </c>
      <c r="D90" s="7">
        <v>30000</v>
      </c>
    </row>
    <row r="91" spans="1:4" x14ac:dyDescent="0.25">
      <c r="A91" s="13">
        <v>90</v>
      </c>
      <c r="B91" s="7" t="s">
        <v>1656</v>
      </c>
      <c r="C91" s="7" t="s">
        <v>701</v>
      </c>
      <c r="D91" s="7">
        <v>20000</v>
      </c>
    </row>
    <row r="92" spans="1:4" x14ac:dyDescent="0.25">
      <c r="A92" s="13">
        <v>91</v>
      </c>
      <c r="B92" s="7" t="s">
        <v>1657</v>
      </c>
      <c r="C92" s="7" t="s">
        <v>701</v>
      </c>
      <c r="D92" s="7">
        <v>15000</v>
      </c>
    </row>
    <row r="93" spans="1:4" x14ac:dyDescent="0.25">
      <c r="A93" s="13">
        <v>92</v>
      </c>
      <c r="B93" s="7" t="s">
        <v>1658</v>
      </c>
      <c r="C93" s="7" t="s">
        <v>701</v>
      </c>
      <c r="D93" s="7">
        <v>15000</v>
      </c>
    </row>
    <row r="94" spans="1:4" x14ac:dyDescent="0.25">
      <c r="A94" s="13">
        <v>93</v>
      </c>
      <c r="B94" s="7" t="s">
        <v>1659</v>
      </c>
      <c r="C94" s="7" t="s">
        <v>701</v>
      </c>
      <c r="D94" s="7">
        <v>20000</v>
      </c>
    </row>
    <row r="95" spans="1:4" x14ac:dyDescent="0.25">
      <c r="A95" s="13">
        <v>94</v>
      </c>
      <c r="B95" s="7" t="s">
        <v>1660</v>
      </c>
      <c r="C95" s="7" t="s">
        <v>701</v>
      </c>
      <c r="D95" s="7">
        <v>20000</v>
      </c>
    </row>
    <row r="96" spans="1:4" x14ac:dyDescent="0.25">
      <c r="A96" s="13">
        <v>95</v>
      </c>
      <c r="B96" s="7" t="s">
        <v>1661</v>
      </c>
      <c r="C96" s="7" t="s">
        <v>701</v>
      </c>
      <c r="D96" s="7">
        <v>15000</v>
      </c>
    </row>
    <row r="97" spans="1:4" x14ac:dyDescent="0.25">
      <c r="A97" s="13">
        <v>96</v>
      </c>
      <c r="B97" s="7" t="s">
        <v>1662</v>
      </c>
      <c r="C97" s="7" t="s">
        <v>701</v>
      </c>
      <c r="D97" s="7">
        <v>20000</v>
      </c>
    </row>
    <row r="98" spans="1:4" x14ac:dyDescent="0.25">
      <c r="A98" s="13">
        <v>97</v>
      </c>
      <c r="B98" s="7" t="s">
        <v>1663</v>
      </c>
      <c r="C98" s="7" t="s">
        <v>701</v>
      </c>
      <c r="D98" s="7">
        <v>15000</v>
      </c>
    </row>
    <row r="99" spans="1:4" x14ac:dyDescent="0.25">
      <c r="A99" s="13">
        <v>98</v>
      </c>
      <c r="B99" s="7" t="s">
        <v>1664</v>
      </c>
      <c r="C99" s="7" t="s">
        <v>701</v>
      </c>
      <c r="D99" s="7">
        <v>15000</v>
      </c>
    </row>
    <row r="100" spans="1:4" x14ac:dyDescent="0.25">
      <c r="A100" s="13">
        <v>99</v>
      </c>
      <c r="B100" s="7" t="s">
        <v>1665</v>
      </c>
      <c r="C100" s="7" t="s">
        <v>701</v>
      </c>
      <c r="D100" s="7">
        <v>15000</v>
      </c>
    </row>
    <row r="101" spans="1:4" x14ac:dyDescent="0.25">
      <c r="A101" s="13">
        <v>100</v>
      </c>
      <c r="B101" s="7" t="s">
        <v>1666</v>
      </c>
      <c r="C101" s="7" t="s">
        <v>701</v>
      </c>
      <c r="D101" s="7">
        <v>20000</v>
      </c>
    </row>
    <row r="102" spans="1:4" x14ac:dyDescent="0.25">
      <c r="A102" s="13">
        <v>101</v>
      </c>
      <c r="B102" s="7" t="s">
        <v>1667</v>
      </c>
      <c r="C102" s="7" t="s">
        <v>701</v>
      </c>
      <c r="D102" s="7">
        <v>15000</v>
      </c>
    </row>
    <row r="103" spans="1:4" x14ac:dyDescent="0.25">
      <c r="A103" s="13">
        <v>102</v>
      </c>
      <c r="B103" s="7" t="s">
        <v>1668</v>
      </c>
      <c r="C103" s="7" t="s">
        <v>701</v>
      </c>
      <c r="D103" s="7">
        <v>30000</v>
      </c>
    </row>
    <row r="104" spans="1:4" ht="50.25" customHeight="1" x14ac:dyDescent="0.25">
      <c r="A104" s="13">
        <v>103</v>
      </c>
      <c r="B104" s="7" t="s">
        <v>1669</v>
      </c>
      <c r="C104" s="7" t="s">
        <v>701</v>
      </c>
      <c r="D104" s="7">
        <v>20000</v>
      </c>
    </row>
    <row r="105" spans="1:4" ht="30" x14ac:dyDescent="0.25">
      <c r="A105" s="13">
        <v>104</v>
      </c>
      <c r="B105" s="8" t="s">
        <v>1682</v>
      </c>
      <c r="C105" s="7" t="s">
        <v>701</v>
      </c>
      <c r="D105" s="7">
        <v>4000</v>
      </c>
    </row>
    <row r="106" spans="1:4" ht="30" x14ac:dyDescent="0.25">
      <c r="A106" s="13">
        <v>105</v>
      </c>
      <c r="B106" s="8" t="s">
        <v>1670</v>
      </c>
      <c r="C106" s="7" t="s">
        <v>701</v>
      </c>
      <c r="D106" s="7">
        <v>20000</v>
      </c>
    </row>
    <row r="107" spans="1:4" ht="30" x14ac:dyDescent="0.25">
      <c r="A107" s="13">
        <v>106</v>
      </c>
      <c r="B107" s="7" t="s">
        <v>1671</v>
      </c>
      <c r="C107" s="7" t="s">
        <v>701</v>
      </c>
      <c r="D107" s="7">
        <v>30000</v>
      </c>
    </row>
    <row r="108" spans="1:4" x14ac:dyDescent="0.25">
      <c r="A108" s="13">
        <v>107</v>
      </c>
      <c r="B108" s="7" t="s">
        <v>1672</v>
      </c>
      <c r="C108" s="7" t="s">
        <v>701</v>
      </c>
      <c r="D108" s="7">
        <v>10000</v>
      </c>
    </row>
    <row r="109" spans="1:4" ht="30" x14ac:dyDescent="0.25">
      <c r="A109" s="13">
        <v>108</v>
      </c>
      <c r="B109" s="8" t="s">
        <v>1673</v>
      </c>
      <c r="C109" s="7" t="s">
        <v>701</v>
      </c>
      <c r="D109" s="7">
        <v>15000</v>
      </c>
    </row>
    <row r="110" spans="1:4" x14ac:dyDescent="0.25">
      <c r="A110" s="13">
        <v>109</v>
      </c>
      <c r="B110" s="7" t="s">
        <v>1674</v>
      </c>
      <c r="C110" s="7" t="s">
        <v>701</v>
      </c>
      <c r="D110" s="7">
        <v>30000</v>
      </c>
    </row>
    <row r="111" spans="1:4" ht="30" x14ac:dyDescent="0.25">
      <c r="A111" s="13">
        <v>110</v>
      </c>
      <c r="B111" s="7" t="s">
        <v>1675</v>
      </c>
      <c r="C111" s="7" t="s">
        <v>701</v>
      </c>
      <c r="D111" s="7">
        <v>20000</v>
      </c>
    </row>
    <row r="112" spans="1:4" x14ac:dyDescent="0.25">
      <c r="A112" s="16"/>
      <c r="B112" s="16"/>
    </row>
    <row r="114" spans="1:2" ht="105" x14ac:dyDescent="0.25">
      <c r="A114" s="11"/>
      <c r="B114" s="3" t="s">
        <v>2501</v>
      </c>
    </row>
  </sheetData>
  <pageMargins left="0.7" right="0.7" top="0.75" bottom="0.75" header="0.3" footer="0.3"/>
  <pageSetup paperSize="9" orientation="portrait"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2453</v>
      </c>
      <c r="B1" s="9" t="s">
        <v>2524</v>
      </c>
      <c r="C1" s="9" t="s">
        <v>2418</v>
      </c>
      <c r="D1" s="9" t="s">
        <v>2077</v>
      </c>
    </row>
    <row r="2" spans="1:4" x14ac:dyDescent="0.25">
      <c r="A2" s="7">
        <v>1</v>
      </c>
      <c r="B2" s="7" t="s">
        <v>1003</v>
      </c>
      <c r="C2" s="7" t="s">
        <v>1004</v>
      </c>
      <c r="D2" s="7">
        <v>100000</v>
      </c>
    </row>
    <row r="3" spans="1:4" ht="45" x14ac:dyDescent="0.25">
      <c r="A3" s="7">
        <v>2</v>
      </c>
      <c r="B3" s="7" t="s">
        <v>1003</v>
      </c>
      <c r="C3" s="7" t="s">
        <v>1005</v>
      </c>
      <c r="D3" s="7">
        <v>90000</v>
      </c>
    </row>
    <row r="4" spans="1:4" ht="30" x14ac:dyDescent="0.25">
      <c r="A4" s="7">
        <v>3</v>
      </c>
      <c r="B4" s="7" t="s">
        <v>1003</v>
      </c>
      <c r="C4" s="7" t="s">
        <v>1006</v>
      </c>
      <c r="D4" s="7">
        <v>50000</v>
      </c>
    </row>
    <row r="5" spans="1:4" ht="30" x14ac:dyDescent="0.25">
      <c r="A5" s="7">
        <v>4</v>
      </c>
      <c r="B5" s="7" t="s">
        <v>1007</v>
      </c>
      <c r="C5" s="7" t="s">
        <v>1008</v>
      </c>
      <c r="D5" s="7">
        <v>30000</v>
      </c>
    </row>
    <row r="22" spans="4:4" x14ac:dyDescent="0.25">
      <c r="D22" s="3"/>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election activeCell="C4" sqref="C4"/>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2454</v>
      </c>
      <c r="B1" s="9" t="s">
        <v>2524</v>
      </c>
      <c r="C1" s="9" t="s">
        <v>2418</v>
      </c>
      <c r="D1" s="9" t="s">
        <v>2077</v>
      </c>
    </row>
    <row r="2" spans="1:4" x14ac:dyDescent="0.25">
      <c r="A2" s="7">
        <v>1</v>
      </c>
      <c r="B2" s="7" t="s">
        <v>1009</v>
      </c>
      <c r="C2" s="7" t="s">
        <v>701</v>
      </c>
      <c r="D2" s="7">
        <v>3000</v>
      </c>
    </row>
    <row r="3" spans="1:4" ht="30" x14ac:dyDescent="0.25">
      <c r="A3" s="7">
        <v>2</v>
      </c>
      <c r="B3" s="7" t="s">
        <v>1010</v>
      </c>
      <c r="C3" s="7" t="s">
        <v>701</v>
      </c>
      <c r="D3" s="7">
        <v>3000</v>
      </c>
    </row>
    <row r="4" spans="1:4" x14ac:dyDescent="0.25">
      <c r="A4" s="7">
        <v>3</v>
      </c>
      <c r="B4" s="7" t="s">
        <v>1011</v>
      </c>
      <c r="C4" s="7" t="s">
        <v>701</v>
      </c>
      <c r="D4" s="7">
        <v>30000</v>
      </c>
    </row>
    <row r="5" spans="1:4" x14ac:dyDescent="0.25">
      <c r="A5" s="7">
        <v>4</v>
      </c>
      <c r="B5" s="7" t="s">
        <v>429</v>
      </c>
      <c r="C5" s="7" t="s">
        <v>701</v>
      </c>
      <c r="D5" s="7">
        <v>3000</v>
      </c>
    </row>
    <row r="6" spans="1:4" x14ac:dyDescent="0.25">
      <c r="A6" s="7">
        <v>5</v>
      </c>
      <c r="B6" s="7" t="s">
        <v>1012</v>
      </c>
      <c r="C6" s="7" t="s">
        <v>701</v>
      </c>
      <c r="D6" s="7">
        <v>10000</v>
      </c>
    </row>
    <row r="7" spans="1:4" x14ac:dyDescent="0.25">
      <c r="A7" s="7">
        <v>6</v>
      </c>
      <c r="B7" s="7" t="s">
        <v>1013</v>
      </c>
      <c r="C7" s="7" t="s">
        <v>701</v>
      </c>
      <c r="D7" s="7">
        <v>3000</v>
      </c>
    </row>
    <row r="8" spans="1:4" ht="30" x14ac:dyDescent="0.25">
      <c r="A8" s="7">
        <v>7</v>
      </c>
      <c r="B8" s="7" t="s">
        <v>1014</v>
      </c>
      <c r="C8" s="7" t="s">
        <v>701</v>
      </c>
      <c r="D8" s="7">
        <v>100000</v>
      </c>
    </row>
    <row r="9" spans="1:4" x14ac:dyDescent="0.25">
      <c r="A9" s="7">
        <v>8</v>
      </c>
      <c r="B9" s="7" t="s">
        <v>1015</v>
      </c>
      <c r="C9" s="7" t="s">
        <v>701</v>
      </c>
      <c r="D9" s="7">
        <v>5000</v>
      </c>
    </row>
    <row r="10" spans="1:4" x14ac:dyDescent="0.25">
      <c r="A10" s="7">
        <v>9</v>
      </c>
      <c r="B10" s="7" t="s">
        <v>1016</v>
      </c>
      <c r="C10" s="7" t="s">
        <v>701</v>
      </c>
      <c r="D10" s="7">
        <v>2500</v>
      </c>
    </row>
    <row r="11" spans="1:4" x14ac:dyDescent="0.25">
      <c r="A11" s="7">
        <v>10</v>
      </c>
      <c r="B11" s="7" t="s">
        <v>1017</v>
      </c>
      <c r="C11" s="7" t="s">
        <v>701</v>
      </c>
      <c r="D11" s="7">
        <v>2000</v>
      </c>
    </row>
    <row r="12" spans="1:4" x14ac:dyDescent="0.25">
      <c r="A12" s="7">
        <v>11</v>
      </c>
      <c r="B12" s="7" t="s">
        <v>1018</v>
      </c>
      <c r="C12" s="7" t="s">
        <v>701</v>
      </c>
      <c r="D12" s="7">
        <v>8000</v>
      </c>
    </row>
    <row r="13" spans="1:4" x14ac:dyDescent="0.25">
      <c r="A13" s="7">
        <v>12</v>
      </c>
      <c r="B13" s="7" t="s">
        <v>1019</v>
      </c>
      <c r="C13" s="7" t="s">
        <v>701</v>
      </c>
      <c r="D13" s="7">
        <v>5000</v>
      </c>
    </row>
    <row r="14" spans="1:4" x14ac:dyDescent="0.25">
      <c r="A14" s="7">
        <v>13</v>
      </c>
      <c r="B14" s="7" t="s">
        <v>2078</v>
      </c>
      <c r="C14" s="7" t="s">
        <v>701</v>
      </c>
      <c r="D14" s="7">
        <v>6000</v>
      </c>
    </row>
    <row r="15" spans="1:4" x14ac:dyDescent="0.25">
      <c r="A15" s="7">
        <v>14</v>
      </c>
      <c r="B15" s="7" t="s">
        <v>1020</v>
      </c>
      <c r="C15" s="7" t="s">
        <v>701</v>
      </c>
      <c r="D15" s="7">
        <v>6000</v>
      </c>
    </row>
    <row r="16" spans="1:4" x14ac:dyDescent="0.25">
      <c r="A16" s="7">
        <v>15</v>
      </c>
      <c r="B16" s="7" t="s">
        <v>1021</v>
      </c>
      <c r="C16" s="7" t="s">
        <v>701</v>
      </c>
      <c r="D16" s="7">
        <v>6000</v>
      </c>
    </row>
    <row r="17" spans="1:4" x14ac:dyDescent="0.25">
      <c r="A17" s="7">
        <v>16</v>
      </c>
      <c r="B17" s="7" t="s">
        <v>1022</v>
      </c>
      <c r="C17" s="7" t="s">
        <v>701</v>
      </c>
      <c r="D17" s="7">
        <v>20000</v>
      </c>
    </row>
    <row r="18" spans="1:4" ht="30" x14ac:dyDescent="0.25">
      <c r="A18" s="7">
        <v>17</v>
      </c>
      <c r="B18" s="7" t="s">
        <v>1024</v>
      </c>
      <c r="C18" s="7" t="s">
        <v>701</v>
      </c>
      <c r="D18" s="7">
        <v>6000</v>
      </c>
    </row>
    <row r="19" spans="1:4" ht="30" x14ac:dyDescent="0.25">
      <c r="A19" s="7">
        <v>18</v>
      </c>
      <c r="B19" s="7" t="s">
        <v>1025</v>
      </c>
      <c r="C19" s="7" t="s">
        <v>701</v>
      </c>
      <c r="D19" s="7">
        <v>10000</v>
      </c>
    </row>
    <row r="20" spans="1:4" x14ac:dyDescent="0.25">
      <c r="A20" s="7">
        <v>19</v>
      </c>
      <c r="B20" s="7" t="s">
        <v>1023</v>
      </c>
      <c r="C20" s="7" t="s">
        <v>701</v>
      </c>
      <c r="D20" s="7">
        <v>10000</v>
      </c>
    </row>
    <row r="21" spans="1:4" x14ac:dyDescent="0.25">
      <c r="A21" s="7">
        <v>20</v>
      </c>
      <c r="B21" s="7" t="s">
        <v>1026</v>
      </c>
      <c r="C21" s="7" t="s">
        <v>701</v>
      </c>
      <c r="D21" s="8">
        <v>6000</v>
      </c>
    </row>
    <row r="22" spans="1:4" x14ac:dyDescent="0.25">
      <c r="A22" s="7">
        <v>21</v>
      </c>
      <c r="B22" s="7" t="s">
        <v>1027</v>
      </c>
      <c r="C22" s="7" t="s">
        <v>701</v>
      </c>
      <c r="D22" s="7">
        <v>100000</v>
      </c>
    </row>
    <row r="23" spans="1:4" x14ac:dyDescent="0.25">
      <c r="A23" s="7">
        <v>22</v>
      </c>
      <c r="B23" s="7" t="s">
        <v>1028</v>
      </c>
      <c r="C23" s="7" t="s">
        <v>701</v>
      </c>
      <c r="D23" s="7">
        <v>6000</v>
      </c>
    </row>
    <row r="24" spans="1:4" x14ac:dyDescent="0.25">
      <c r="A24" s="7">
        <v>23</v>
      </c>
      <c r="B24" s="7" t="s">
        <v>1032</v>
      </c>
      <c r="C24" s="7" t="s">
        <v>701</v>
      </c>
      <c r="D24" s="7">
        <v>6000</v>
      </c>
    </row>
    <row r="25" spans="1:4" ht="30" x14ac:dyDescent="0.25">
      <c r="A25" s="7">
        <v>24</v>
      </c>
      <c r="B25" s="7" t="s">
        <v>1029</v>
      </c>
      <c r="C25" s="7" t="s">
        <v>701</v>
      </c>
      <c r="D25" s="7">
        <v>150000</v>
      </c>
    </row>
    <row r="26" spans="1:4" ht="45" x14ac:dyDescent="0.25">
      <c r="A26" s="7">
        <v>25</v>
      </c>
      <c r="B26" s="7" t="s">
        <v>1030</v>
      </c>
      <c r="C26" s="7" t="s">
        <v>701</v>
      </c>
      <c r="D26" s="7">
        <v>50000</v>
      </c>
    </row>
    <row r="27" spans="1:4" x14ac:dyDescent="0.25">
      <c r="A27" s="7">
        <v>26</v>
      </c>
      <c r="B27" s="7" t="s">
        <v>1031</v>
      </c>
      <c r="C27" s="7" t="s">
        <v>701</v>
      </c>
      <c r="D27" s="7">
        <v>60000</v>
      </c>
    </row>
    <row r="28" spans="1:4" x14ac:dyDescent="0.25">
      <c r="A28" s="7">
        <v>27</v>
      </c>
      <c r="B28" s="7" t="s">
        <v>955</v>
      </c>
      <c r="C28" s="7" t="s">
        <v>701</v>
      </c>
      <c r="D28" s="7">
        <v>50000</v>
      </c>
    </row>
    <row r="29" spans="1:4" x14ac:dyDescent="0.25">
      <c r="A29" s="7">
        <v>28</v>
      </c>
      <c r="B29" s="7" t="s">
        <v>1033</v>
      </c>
      <c r="C29" s="7" t="s">
        <v>1036</v>
      </c>
      <c r="D29" s="7">
        <v>12000</v>
      </c>
    </row>
    <row r="30" spans="1:4" x14ac:dyDescent="0.25">
      <c r="A30" s="7">
        <v>29</v>
      </c>
      <c r="B30" s="7" t="s">
        <v>1034</v>
      </c>
      <c r="C30" s="7" t="s">
        <v>1036</v>
      </c>
      <c r="D30" s="7">
        <v>12000</v>
      </c>
    </row>
    <row r="31" spans="1:4" x14ac:dyDescent="0.25">
      <c r="A31" s="7">
        <v>30</v>
      </c>
      <c r="B31" s="7" t="s">
        <v>1035</v>
      </c>
      <c r="C31" s="7" t="s">
        <v>1036</v>
      </c>
      <c r="D31" s="7">
        <v>12000</v>
      </c>
    </row>
    <row r="32" spans="1:4" x14ac:dyDescent="0.25">
      <c r="A32" s="7">
        <v>31</v>
      </c>
      <c r="B32" s="7" t="s">
        <v>1037</v>
      </c>
      <c r="C32" s="7" t="s">
        <v>1041</v>
      </c>
      <c r="D32" s="7">
        <v>15000</v>
      </c>
    </row>
    <row r="33" spans="1:4" x14ac:dyDescent="0.25">
      <c r="A33" s="7">
        <v>32</v>
      </c>
      <c r="B33" s="7" t="s">
        <v>1038</v>
      </c>
      <c r="C33" s="7" t="s">
        <v>1041</v>
      </c>
      <c r="D33" s="7">
        <v>15000</v>
      </c>
    </row>
    <row r="34" spans="1:4" x14ac:dyDescent="0.25">
      <c r="A34" s="7">
        <v>33</v>
      </c>
      <c r="B34" s="7" t="s">
        <v>1039</v>
      </c>
      <c r="C34" s="7" t="s">
        <v>1041</v>
      </c>
      <c r="D34" s="7">
        <v>15000</v>
      </c>
    </row>
    <row r="35" spans="1:4" x14ac:dyDescent="0.25">
      <c r="A35" s="7">
        <v>34</v>
      </c>
      <c r="B35" s="7" t="s">
        <v>1040</v>
      </c>
      <c r="C35" s="7" t="s">
        <v>1041</v>
      </c>
      <c r="D35" s="7">
        <v>15000</v>
      </c>
    </row>
    <row r="36" spans="1:4" ht="30" x14ac:dyDescent="0.25">
      <c r="A36" s="7">
        <v>35</v>
      </c>
      <c r="B36" s="7" t="s">
        <v>1042</v>
      </c>
      <c r="C36" s="7" t="s">
        <v>1046</v>
      </c>
      <c r="D36" s="7">
        <v>100000</v>
      </c>
    </row>
    <row r="37" spans="1:4" ht="30" x14ac:dyDescent="0.25">
      <c r="A37" s="7">
        <v>36</v>
      </c>
      <c r="B37" s="7" t="s">
        <v>1043</v>
      </c>
      <c r="C37" s="7" t="s">
        <v>1046</v>
      </c>
      <c r="D37" s="7">
        <v>30000</v>
      </c>
    </row>
    <row r="38" spans="1:4" ht="30" x14ac:dyDescent="0.25">
      <c r="A38" s="7">
        <v>37</v>
      </c>
      <c r="B38" s="7" t="s">
        <v>1044</v>
      </c>
      <c r="C38" s="7" t="s">
        <v>1046</v>
      </c>
      <c r="D38" s="7">
        <v>30000</v>
      </c>
    </row>
    <row r="39" spans="1:4" ht="30" x14ac:dyDescent="0.25">
      <c r="A39" s="7">
        <v>38</v>
      </c>
      <c r="B39" s="7" t="s">
        <v>1045</v>
      </c>
      <c r="C39" s="7" t="s">
        <v>1046</v>
      </c>
      <c r="D39" s="7">
        <v>12000</v>
      </c>
    </row>
    <row r="40" spans="1:4" x14ac:dyDescent="0.25">
      <c r="A40" s="7">
        <v>39</v>
      </c>
      <c r="B40" s="7" t="s">
        <v>1047</v>
      </c>
      <c r="C40" s="7"/>
      <c r="D40" s="7">
        <v>8000</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2455</v>
      </c>
      <c r="B1" s="9" t="s">
        <v>2524</v>
      </c>
      <c r="C1" s="9" t="s">
        <v>2418</v>
      </c>
      <c r="D1" s="9" t="s">
        <v>2077</v>
      </c>
    </row>
    <row r="2" spans="1:4" ht="45" x14ac:dyDescent="0.25">
      <c r="A2" s="7">
        <v>1</v>
      </c>
      <c r="B2" s="7" t="s">
        <v>1048</v>
      </c>
      <c r="C2" s="7" t="s">
        <v>1049</v>
      </c>
      <c r="D2" s="7">
        <v>3000</v>
      </c>
    </row>
    <row r="3" spans="1:4" x14ac:dyDescent="0.25">
      <c r="A3" s="7">
        <v>2</v>
      </c>
      <c r="B3" s="7" t="s">
        <v>1050</v>
      </c>
      <c r="C3" s="7" t="s">
        <v>1051</v>
      </c>
      <c r="D3" s="7">
        <v>300000</v>
      </c>
    </row>
    <row r="4" spans="1:4" ht="60" x14ac:dyDescent="0.25">
      <c r="A4" s="7">
        <v>3</v>
      </c>
      <c r="B4" s="7" t="s">
        <v>1050</v>
      </c>
      <c r="C4" s="7" t="s">
        <v>1058</v>
      </c>
      <c r="D4" s="7">
        <v>2000000</v>
      </c>
    </row>
    <row r="5" spans="1:4" ht="45" x14ac:dyDescent="0.25">
      <c r="A5" s="7">
        <v>4</v>
      </c>
      <c r="B5" s="7" t="s">
        <v>1052</v>
      </c>
      <c r="C5" s="7" t="s">
        <v>1053</v>
      </c>
      <c r="D5" s="7">
        <v>6000</v>
      </c>
    </row>
    <row r="6" spans="1:4" ht="30" x14ac:dyDescent="0.25">
      <c r="A6" s="7">
        <v>5</v>
      </c>
      <c r="B6" s="7" t="s">
        <v>1054</v>
      </c>
      <c r="C6" s="7" t="s">
        <v>1055</v>
      </c>
      <c r="D6" s="7">
        <v>20000</v>
      </c>
    </row>
    <row r="7" spans="1:4" ht="30" x14ac:dyDescent="0.25">
      <c r="A7" s="7">
        <v>6</v>
      </c>
      <c r="B7" s="7" t="s">
        <v>1054</v>
      </c>
      <c r="C7" s="7" t="s">
        <v>2500</v>
      </c>
      <c r="D7" s="7">
        <v>20000</v>
      </c>
    </row>
    <row r="8" spans="1:4" ht="45" x14ac:dyDescent="0.25">
      <c r="A8" s="7">
        <v>7</v>
      </c>
      <c r="B8" s="7" t="s">
        <v>1056</v>
      </c>
      <c r="C8" s="7" t="s">
        <v>1057</v>
      </c>
      <c r="D8" s="7">
        <v>12000</v>
      </c>
    </row>
    <row r="22" spans="4:4" x14ac:dyDescent="0.25">
      <c r="D22" s="3"/>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C1" sqref="C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2456</v>
      </c>
      <c r="B1" s="9" t="s">
        <v>2524</v>
      </c>
      <c r="C1" s="9" t="s">
        <v>2418</v>
      </c>
      <c r="D1" s="9" t="s">
        <v>2077</v>
      </c>
    </row>
    <row r="2" spans="1:4" ht="30" x14ac:dyDescent="0.25">
      <c r="A2" s="7">
        <v>1</v>
      </c>
      <c r="B2" s="7" t="s">
        <v>1059</v>
      </c>
      <c r="C2" s="7" t="s">
        <v>1060</v>
      </c>
      <c r="D2" s="7">
        <v>5000</v>
      </c>
    </row>
    <row r="3" spans="1:4" x14ac:dyDescent="0.25">
      <c r="A3" s="7">
        <v>2</v>
      </c>
      <c r="B3" s="7" t="s">
        <v>1069</v>
      </c>
      <c r="C3" s="7" t="s">
        <v>1061</v>
      </c>
      <c r="D3" s="7">
        <v>6476</v>
      </c>
    </row>
    <row r="4" spans="1:4" ht="30" x14ac:dyDescent="0.25">
      <c r="A4" s="7">
        <v>3</v>
      </c>
      <c r="B4" s="7" t="s">
        <v>1699</v>
      </c>
      <c r="C4" s="7" t="s">
        <v>1062</v>
      </c>
      <c r="D4" s="7">
        <v>4000</v>
      </c>
    </row>
    <row r="5" spans="1:4" ht="30" x14ac:dyDescent="0.25">
      <c r="A5" s="7">
        <v>4</v>
      </c>
      <c r="B5" s="7" t="s">
        <v>1063</v>
      </c>
      <c r="C5" s="7" t="s">
        <v>1064</v>
      </c>
      <c r="D5" s="7">
        <v>2950700</v>
      </c>
    </row>
    <row r="6" spans="1:4" ht="30" x14ac:dyDescent="0.25">
      <c r="A6" s="7">
        <v>5</v>
      </c>
      <c r="B6" s="7" t="s">
        <v>1065</v>
      </c>
      <c r="C6" s="7" t="s">
        <v>1066</v>
      </c>
      <c r="D6" s="7">
        <v>8453</v>
      </c>
    </row>
    <row r="7" spans="1:4" ht="75" x14ac:dyDescent="0.25">
      <c r="A7" s="7">
        <v>6</v>
      </c>
      <c r="B7" s="7" t="s">
        <v>1067</v>
      </c>
      <c r="C7" s="7" t="s">
        <v>1070</v>
      </c>
      <c r="D7" s="7">
        <v>20000</v>
      </c>
    </row>
    <row r="8" spans="1:4" ht="30" x14ac:dyDescent="0.25">
      <c r="A8" s="7">
        <v>7</v>
      </c>
      <c r="B8" s="7" t="s">
        <v>1069</v>
      </c>
      <c r="C8" s="7" t="s">
        <v>1068</v>
      </c>
      <c r="D8" s="7">
        <v>86400</v>
      </c>
    </row>
    <row r="9" spans="1:4" ht="45" x14ac:dyDescent="0.25">
      <c r="A9" s="7">
        <v>8</v>
      </c>
      <c r="B9" s="7" t="s">
        <v>1067</v>
      </c>
      <c r="C9" s="7" t="s">
        <v>2079</v>
      </c>
      <c r="D9" s="7">
        <v>71300</v>
      </c>
    </row>
    <row r="10" spans="1:4" ht="45" x14ac:dyDescent="0.25">
      <c r="A10" s="7">
        <v>9</v>
      </c>
      <c r="B10" s="7" t="s">
        <v>1071</v>
      </c>
      <c r="C10" s="7" t="s">
        <v>1072</v>
      </c>
      <c r="D10" s="7">
        <v>30000</v>
      </c>
    </row>
    <row r="11" spans="1:4" x14ac:dyDescent="0.25">
      <c r="A11" s="7">
        <v>10</v>
      </c>
      <c r="B11" s="7" t="s">
        <v>1073</v>
      </c>
      <c r="C11" s="7" t="s">
        <v>1074</v>
      </c>
      <c r="D11" s="7">
        <v>6000</v>
      </c>
    </row>
    <row r="12" spans="1:4" ht="45" x14ac:dyDescent="0.25">
      <c r="A12" s="7">
        <v>11</v>
      </c>
      <c r="B12" s="7" t="s">
        <v>1075</v>
      </c>
      <c r="C12" s="7" t="s">
        <v>1076</v>
      </c>
      <c r="D12" s="7">
        <v>6000</v>
      </c>
    </row>
    <row r="13" spans="1:4" ht="30" x14ac:dyDescent="0.25">
      <c r="A13" s="7">
        <v>12</v>
      </c>
      <c r="B13" s="7" t="s">
        <v>1077</v>
      </c>
      <c r="C13" s="7" t="s">
        <v>701</v>
      </c>
      <c r="D13" s="7">
        <v>5000</v>
      </c>
    </row>
    <row r="14" spans="1:4" ht="30" x14ac:dyDescent="0.25">
      <c r="A14" s="7">
        <v>13</v>
      </c>
      <c r="B14" s="7" t="s">
        <v>1078</v>
      </c>
      <c r="C14" s="7" t="s">
        <v>1079</v>
      </c>
      <c r="D14" s="7">
        <v>5000</v>
      </c>
    </row>
    <row r="15" spans="1:4" ht="30" x14ac:dyDescent="0.25">
      <c r="A15" s="7">
        <v>14</v>
      </c>
      <c r="B15" s="7" t="s">
        <v>1080</v>
      </c>
      <c r="C15" s="7" t="s">
        <v>1081</v>
      </c>
      <c r="D15" s="7">
        <v>5000</v>
      </c>
    </row>
    <row r="16" spans="1:4" ht="30" x14ac:dyDescent="0.25">
      <c r="A16" s="7">
        <v>15</v>
      </c>
      <c r="B16" s="7" t="s">
        <v>1082</v>
      </c>
      <c r="C16" s="7" t="s">
        <v>1083</v>
      </c>
      <c r="D16" s="7">
        <v>3000</v>
      </c>
    </row>
    <row r="17" spans="1:4" ht="45" x14ac:dyDescent="0.25">
      <c r="A17" s="7">
        <v>16</v>
      </c>
      <c r="B17" s="7" t="s">
        <v>1084</v>
      </c>
      <c r="C17" s="7" t="s">
        <v>1085</v>
      </c>
      <c r="D17" s="7">
        <v>47000</v>
      </c>
    </row>
    <row r="18" spans="1:4" ht="30" x14ac:dyDescent="0.25">
      <c r="A18" s="7">
        <v>17</v>
      </c>
      <c r="B18" s="7" t="s">
        <v>1086</v>
      </c>
      <c r="C18" s="7" t="s">
        <v>1087</v>
      </c>
      <c r="D18" s="7">
        <v>15000</v>
      </c>
    </row>
    <row r="19" spans="1:4" ht="30" x14ac:dyDescent="0.25">
      <c r="A19" s="7">
        <v>18</v>
      </c>
      <c r="B19" s="7" t="s">
        <v>1088</v>
      </c>
      <c r="C19" s="7" t="s">
        <v>1089</v>
      </c>
      <c r="D19" s="7">
        <v>60000</v>
      </c>
    </row>
    <row r="20" spans="1:4" ht="60" x14ac:dyDescent="0.25">
      <c r="A20" s="7">
        <v>19</v>
      </c>
      <c r="B20" s="7" t="s">
        <v>1067</v>
      </c>
      <c r="C20" s="7" t="s">
        <v>1090</v>
      </c>
      <c r="D20" s="7">
        <v>34650</v>
      </c>
    </row>
    <row r="21" spans="1:4" ht="57.75" customHeight="1" x14ac:dyDescent="0.25">
      <c r="A21" s="7">
        <v>20</v>
      </c>
      <c r="B21" s="7" t="s">
        <v>1067</v>
      </c>
      <c r="C21" s="7" t="s">
        <v>1091</v>
      </c>
      <c r="D21" s="8">
        <v>19000</v>
      </c>
    </row>
    <row r="22" spans="1:4" ht="30" x14ac:dyDescent="0.25">
      <c r="A22" s="7">
        <v>21</v>
      </c>
      <c r="B22" s="7" t="s">
        <v>1069</v>
      </c>
      <c r="C22" s="7" t="s">
        <v>1092</v>
      </c>
      <c r="D22" s="7">
        <v>48000</v>
      </c>
    </row>
    <row r="23" spans="1:4" ht="45" x14ac:dyDescent="0.25">
      <c r="A23" s="7">
        <v>22</v>
      </c>
      <c r="B23" s="7" t="s">
        <v>1069</v>
      </c>
      <c r="C23" s="7" t="s">
        <v>1093</v>
      </c>
      <c r="D23" s="7">
        <v>10000</v>
      </c>
    </row>
    <row r="24" spans="1:4" ht="30" x14ac:dyDescent="0.25">
      <c r="A24" s="7">
        <v>23</v>
      </c>
      <c r="B24" s="7" t="s">
        <v>1094</v>
      </c>
      <c r="C24" s="7" t="s">
        <v>1095</v>
      </c>
      <c r="D24" s="7">
        <v>50000</v>
      </c>
    </row>
    <row r="25" spans="1:4" ht="45" x14ac:dyDescent="0.25">
      <c r="A25" s="7">
        <v>24</v>
      </c>
      <c r="B25" s="7" t="s">
        <v>1067</v>
      </c>
      <c r="C25" s="7" t="s">
        <v>1096</v>
      </c>
      <c r="D25" s="7">
        <v>60000</v>
      </c>
    </row>
    <row r="26" spans="1:4" ht="30" x14ac:dyDescent="0.25">
      <c r="A26" s="7">
        <v>25</v>
      </c>
      <c r="B26" s="7" t="s">
        <v>1067</v>
      </c>
      <c r="C26" s="7" t="s">
        <v>1097</v>
      </c>
      <c r="D26" s="7">
        <v>360720</v>
      </c>
    </row>
    <row r="27" spans="1:4" ht="45" x14ac:dyDescent="0.25">
      <c r="A27" s="7">
        <v>26</v>
      </c>
      <c r="B27" s="7" t="s">
        <v>1098</v>
      </c>
      <c r="C27" s="7" t="s">
        <v>1099</v>
      </c>
      <c r="D27" s="7">
        <v>4000</v>
      </c>
    </row>
    <row r="28" spans="1:4" ht="30" x14ac:dyDescent="0.25">
      <c r="A28" s="7">
        <v>27</v>
      </c>
      <c r="B28" s="7" t="s">
        <v>1100</v>
      </c>
      <c r="C28" s="7" t="s">
        <v>1101</v>
      </c>
      <c r="D28" s="7">
        <v>5000</v>
      </c>
    </row>
    <row r="29" spans="1:4" ht="45" x14ac:dyDescent="0.25">
      <c r="A29" s="7">
        <v>28</v>
      </c>
      <c r="B29" s="7" t="s">
        <v>1102</v>
      </c>
      <c r="C29" s="7" t="s">
        <v>1103</v>
      </c>
      <c r="D29" s="7">
        <v>60000</v>
      </c>
    </row>
    <row r="30" spans="1:4" ht="45" x14ac:dyDescent="0.25">
      <c r="A30" s="7">
        <v>29</v>
      </c>
      <c r="B30" s="7" t="s">
        <v>1104</v>
      </c>
      <c r="C30" s="7" t="s">
        <v>1105</v>
      </c>
      <c r="D30" s="7">
        <v>30000</v>
      </c>
    </row>
    <row r="31" spans="1:4" ht="30" x14ac:dyDescent="0.25">
      <c r="A31" s="7">
        <v>30</v>
      </c>
      <c r="B31" s="7" t="s">
        <v>1106</v>
      </c>
      <c r="C31" s="7" t="s">
        <v>1107</v>
      </c>
      <c r="D31" s="7">
        <v>5000</v>
      </c>
    </row>
    <row r="32" spans="1:4" ht="30" x14ac:dyDescent="0.25">
      <c r="A32" s="7">
        <v>31</v>
      </c>
      <c r="B32" s="7" t="s">
        <v>1108</v>
      </c>
      <c r="C32" s="7" t="s">
        <v>1109</v>
      </c>
      <c r="D32" s="7">
        <v>5000</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B5" sqref="B5"/>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2457</v>
      </c>
      <c r="B1" s="9" t="s">
        <v>2524</v>
      </c>
      <c r="C1" s="9" t="s">
        <v>2418</v>
      </c>
      <c r="D1" s="9" t="s">
        <v>2077</v>
      </c>
    </row>
    <row r="2" spans="1:4" ht="45" x14ac:dyDescent="0.25">
      <c r="A2" s="7">
        <v>1</v>
      </c>
      <c r="B2" s="7" t="s">
        <v>1110</v>
      </c>
      <c r="C2" s="7" t="s">
        <v>1111</v>
      </c>
      <c r="D2" s="7">
        <v>20000</v>
      </c>
    </row>
    <row r="3" spans="1:4" ht="45" x14ac:dyDescent="0.25">
      <c r="A3" s="7">
        <v>2</v>
      </c>
      <c r="B3" s="7" t="s">
        <v>1112</v>
      </c>
      <c r="C3" s="7" t="s">
        <v>1111</v>
      </c>
      <c r="D3" s="7">
        <v>20000</v>
      </c>
    </row>
    <row r="4" spans="1:4" ht="45" x14ac:dyDescent="0.25">
      <c r="A4" s="7">
        <v>3</v>
      </c>
      <c r="B4" s="7" t="s">
        <v>1700</v>
      </c>
      <c r="C4" s="7" t="s">
        <v>1113</v>
      </c>
      <c r="D4" s="7">
        <v>30000</v>
      </c>
    </row>
    <row r="5" spans="1:4" ht="30" x14ac:dyDescent="0.25">
      <c r="A5" s="7">
        <v>4</v>
      </c>
      <c r="B5" s="7" t="s">
        <v>1700</v>
      </c>
      <c r="C5" s="7" t="s">
        <v>1119</v>
      </c>
      <c r="D5" s="7">
        <v>100000</v>
      </c>
    </row>
    <row r="6" spans="1:4" ht="45" x14ac:dyDescent="0.25">
      <c r="A6" s="7">
        <v>5</v>
      </c>
      <c r="B6" s="7" t="s">
        <v>1114</v>
      </c>
      <c r="C6" s="7" t="s">
        <v>1115</v>
      </c>
      <c r="D6" s="7">
        <v>50000</v>
      </c>
    </row>
    <row r="7" spans="1:4" ht="60" x14ac:dyDescent="0.25">
      <c r="A7" s="7">
        <v>6</v>
      </c>
      <c r="B7" s="7" t="s">
        <v>1116</v>
      </c>
      <c r="C7" s="7" t="s">
        <v>1117</v>
      </c>
      <c r="D7" s="7">
        <v>100000</v>
      </c>
    </row>
    <row r="8" spans="1:4" ht="30" x14ac:dyDescent="0.25">
      <c r="A8" s="7">
        <v>7</v>
      </c>
      <c r="B8" s="7" t="s">
        <v>1116</v>
      </c>
      <c r="C8" s="7" t="s">
        <v>1118</v>
      </c>
      <c r="D8" s="7">
        <v>30000</v>
      </c>
    </row>
    <row r="22" spans="4:4" x14ac:dyDescent="0.25">
      <c r="D22" s="3"/>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zoomScaleNormal="100"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2458</v>
      </c>
      <c r="B1" s="9" t="s">
        <v>2524</v>
      </c>
      <c r="C1" s="9" t="s">
        <v>2418</v>
      </c>
      <c r="D1" s="9" t="s">
        <v>2077</v>
      </c>
    </row>
    <row r="2" spans="1:4" ht="60" x14ac:dyDescent="0.25">
      <c r="A2" s="7">
        <v>1</v>
      </c>
      <c r="B2" s="7" t="s">
        <v>1701</v>
      </c>
      <c r="C2" s="7" t="s">
        <v>1120</v>
      </c>
      <c r="D2" s="7">
        <v>60000</v>
      </c>
    </row>
    <row r="3" spans="1:4" ht="30" x14ac:dyDescent="0.25">
      <c r="A3" s="7">
        <v>2</v>
      </c>
      <c r="B3" s="7" t="s">
        <v>1121</v>
      </c>
      <c r="C3" s="7" t="s">
        <v>1122</v>
      </c>
      <c r="D3" s="7">
        <v>50000</v>
      </c>
    </row>
    <row r="4" spans="1:4" ht="30" x14ac:dyDescent="0.25">
      <c r="A4" s="7">
        <v>3</v>
      </c>
      <c r="B4" s="7" t="s">
        <v>1123</v>
      </c>
      <c r="C4" s="7" t="s">
        <v>1124</v>
      </c>
      <c r="D4" s="7">
        <v>50000</v>
      </c>
    </row>
    <row r="5" spans="1:4" ht="45" x14ac:dyDescent="0.25">
      <c r="A5" s="7">
        <v>4</v>
      </c>
      <c r="B5" s="7" t="s">
        <v>1125</v>
      </c>
      <c r="C5" s="7" t="s">
        <v>1126</v>
      </c>
      <c r="D5" s="7">
        <v>40000</v>
      </c>
    </row>
    <row r="6" spans="1:4" ht="30" x14ac:dyDescent="0.25">
      <c r="A6" s="7">
        <v>5</v>
      </c>
      <c r="B6" s="7" t="s">
        <v>1127</v>
      </c>
      <c r="C6" s="7" t="s">
        <v>1128</v>
      </c>
      <c r="D6" s="7">
        <v>40000</v>
      </c>
    </row>
    <row r="7" spans="1:4" ht="30" x14ac:dyDescent="0.25">
      <c r="A7" s="7">
        <v>6</v>
      </c>
      <c r="B7" s="7" t="s">
        <v>1129</v>
      </c>
      <c r="C7" s="7" t="s">
        <v>1130</v>
      </c>
      <c r="D7" s="7">
        <v>30000</v>
      </c>
    </row>
    <row r="8" spans="1:4" ht="30" x14ac:dyDescent="0.25">
      <c r="A8" s="7">
        <v>7</v>
      </c>
      <c r="B8" s="7" t="s">
        <v>1131</v>
      </c>
      <c r="C8" s="7" t="s">
        <v>1132</v>
      </c>
      <c r="D8" s="7">
        <v>30000</v>
      </c>
    </row>
    <row r="9" spans="1:4" ht="30" x14ac:dyDescent="0.25">
      <c r="A9" s="7">
        <v>8</v>
      </c>
      <c r="B9" s="7" t="s">
        <v>1133</v>
      </c>
      <c r="C9" s="7" t="s">
        <v>1134</v>
      </c>
      <c r="D9" s="7">
        <v>30000</v>
      </c>
    </row>
    <row r="10" spans="1:4" ht="75" x14ac:dyDescent="0.25">
      <c r="A10" s="7">
        <v>9</v>
      </c>
      <c r="B10" s="7" t="s">
        <v>1135</v>
      </c>
      <c r="C10" s="7" t="s">
        <v>1136</v>
      </c>
      <c r="D10" s="7">
        <v>30000</v>
      </c>
    </row>
    <row r="11" spans="1:4" ht="30" x14ac:dyDescent="0.25">
      <c r="A11" s="7">
        <v>10</v>
      </c>
      <c r="B11" s="7" t="s">
        <v>1137</v>
      </c>
      <c r="C11" s="7" t="s">
        <v>1138</v>
      </c>
      <c r="D11" s="7">
        <v>30000</v>
      </c>
    </row>
    <row r="12" spans="1:4" ht="45" x14ac:dyDescent="0.25">
      <c r="A12" s="7">
        <v>11</v>
      </c>
      <c r="B12" s="7" t="s">
        <v>1139</v>
      </c>
      <c r="C12" s="7" t="s">
        <v>1140</v>
      </c>
      <c r="D12" s="7">
        <v>30000</v>
      </c>
    </row>
    <row r="13" spans="1:4" ht="30" x14ac:dyDescent="0.25">
      <c r="A13" s="7">
        <v>12</v>
      </c>
      <c r="B13" s="7" t="s">
        <v>1141</v>
      </c>
      <c r="C13" s="7" t="s">
        <v>1142</v>
      </c>
      <c r="D13" s="7">
        <v>25000</v>
      </c>
    </row>
    <row r="14" spans="1:4" x14ac:dyDescent="0.25">
      <c r="A14" s="7">
        <v>13</v>
      </c>
      <c r="B14" s="7" t="s">
        <v>1143</v>
      </c>
      <c r="C14" s="7" t="s">
        <v>1144</v>
      </c>
      <c r="D14" s="7">
        <v>25000</v>
      </c>
    </row>
    <row r="15" spans="1:4" ht="45" x14ac:dyDescent="0.25">
      <c r="A15" s="7">
        <v>14</v>
      </c>
      <c r="B15" s="7" t="s">
        <v>1145</v>
      </c>
      <c r="C15" s="7" t="s">
        <v>1146</v>
      </c>
      <c r="D15" s="7">
        <v>25000</v>
      </c>
    </row>
    <row r="16" spans="1:4" ht="30" x14ac:dyDescent="0.25">
      <c r="A16" s="7">
        <v>15</v>
      </c>
      <c r="B16" s="7" t="s">
        <v>1147</v>
      </c>
      <c r="C16" s="7" t="s">
        <v>1148</v>
      </c>
      <c r="D16" s="7">
        <v>20000</v>
      </c>
    </row>
    <row r="17" spans="1:4" ht="45" x14ac:dyDescent="0.25">
      <c r="A17" s="7">
        <v>16</v>
      </c>
      <c r="B17" s="7" t="s">
        <v>1153</v>
      </c>
      <c r="C17" s="7" t="s">
        <v>1149</v>
      </c>
      <c r="D17" s="7">
        <v>20000</v>
      </c>
    </row>
    <row r="18" spans="1:4" ht="45" x14ac:dyDescent="0.25">
      <c r="A18" s="7">
        <v>17</v>
      </c>
      <c r="B18" s="7" t="s">
        <v>1150</v>
      </c>
      <c r="C18" s="7" t="s">
        <v>1151</v>
      </c>
      <c r="D18" s="7">
        <v>20000</v>
      </c>
    </row>
    <row r="19" spans="1:4" ht="30" x14ac:dyDescent="0.25">
      <c r="A19" s="7">
        <v>18</v>
      </c>
      <c r="B19" s="7" t="s">
        <v>1150</v>
      </c>
      <c r="C19" s="7" t="s">
        <v>1155</v>
      </c>
      <c r="D19" s="7">
        <v>20000</v>
      </c>
    </row>
    <row r="20" spans="1:4" x14ac:dyDescent="0.25">
      <c r="A20" s="7">
        <v>19</v>
      </c>
      <c r="B20" s="7" t="s">
        <v>1152</v>
      </c>
      <c r="C20" s="7" t="s">
        <v>1154</v>
      </c>
      <c r="D20" s="7">
        <v>20000</v>
      </c>
    </row>
    <row r="21" spans="1:4" x14ac:dyDescent="0.25">
      <c r="A21" s="7">
        <v>20</v>
      </c>
      <c r="B21" s="7" t="s">
        <v>1156</v>
      </c>
      <c r="C21" s="7" t="s">
        <v>1157</v>
      </c>
      <c r="D21" s="7">
        <v>20000</v>
      </c>
    </row>
    <row r="22" spans="1:4" ht="45" x14ac:dyDescent="0.25">
      <c r="A22" s="7">
        <v>21</v>
      </c>
      <c r="B22" s="7" t="s">
        <v>1158</v>
      </c>
      <c r="C22" s="7" t="s">
        <v>1159</v>
      </c>
      <c r="D22" s="7">
        <v>20000</v>
      </c>
    </row>
    <row r="23" spans="1:4" x14ac:dyDescent="0.25">
      <c r="A23" s="7">
        <v>22</v>
      </c>
      <c r="B23" s="7" t="s">
        <v>1161</v>
      </c>
      <c r="C23" s="7" t="s">
        <v>1160</v>
      </c>
      <c r="D23" s="7">
        <v>20000</v>
      </c>
    </row>
    <row r="24" spans="1:4" ht="30" x14ac:dyDescent="0.25">
      <c r="A24" s="7">
        <v>23</v>
      </c>
      <c r="B24" s="7" t="s">
        <v>1162</v>
      </c>
      <c r="C24" s="7" t="s">
        <v>1163</v>
      </c>
      <c r="D24" s="7">
        <v>20000</v>
      </c>
    </row>
    <row r="25" spans="1:4" ht="30" x14ac:dyDescent="0.25">
      <c r="A25" s="7">
        <v>24</v>
      </c>
      <c r="B25" s="7" t="s">
        <v>1164</v>
      </c>
      <c r="C25" s="7" t="s">
        <v>1165</v>
      </c>
      <c r="D25" s="7">
        <v>15000</v>
      </c>
    </row>
    <row r="26" spans="1:4" x14ac:dyDescent="0.25">
      <c r="A26" s="7">
        <v>25</v>
      </c>
      <c r="B26" s="7" t="s">
        <v>1166</v>
      </c>
      <c r="C26" s="7" t="s">
        <v>1167</v>
      </c>
      <c r="D26" s="7">
        <v>10000</v>
      </c>
    </row>
    <row r="27" spans="1:4" ht="45" x14ac:dyDescent="0.25">
      <c r="A27" s="7">
        <v>26</v>
      </c>
      <c r="B27" s="7" t="s">
        <v>1168</v>
      </c>
      <c r="C27" s="7" t="s">
        <v>1169</v>
      </c>
      <c r="D27" s="7">
        <v>10000</v>
      </c>
    </row>
    <row r="28" spans="1:4" x14ac:dyDescent="0.25">
      <c r="A28" s="7">
        <v>27</v>
      </c>
      <c r="B28" s="7" t="s">
        <v>1170</v>
      </c>
      <c r="C28" s="7" t="s">
        <v>1171</v>
      </c>
      <c r="D28" s="7">
        <v>50000</v>
      </c>
    </row>
    <row r="29" spans="1:4" ht="30" x14ac:dyDescent="0.25">
      <c r="A29" s="7">
        <v>28</v>
      </c>
      <c r="B29" s="7" t="s">
        <v>1172</v>
      </c>
      <c r="C29" s="7" t="s">
        <v>1173</v>
      </c>
      <c r="D29" s="7">
        <v>105000</v>
      </c>
    </row>
    <row r="30" spans="1:4" ht="30" x14ac:dyDescent="0.25">
      <c r="A30" s="7">
        <v>29</v>
      </c>
      <c r="B30" s="7" t="s">
        <v>1174</v>
      </c>
      <c r="C30" s="7" t="s">
        <v>1175</v>
      </c>
      <c r="D30" s="7">
        <v>50000</v>
      </c>
    </row>
    <row r="31" spans="1:4" ht="30" x14ac:dyDescent="0.25">
      <c r="A31" s="7">
        <v>30</v>
      </c>
      <c r="B31" s="7" t="s">
        <v>1176</v>
      </c>
      <c r="C31" s="7" t="s">
        <v>1181</v>
      </c>
      <c r="D31" s="7">
        <v>30000</v>
      </c>
    </row>
    <row r="32" spans="1:4" ht="30" x14ac:dyDescent="0.25">
      <c r="A32" s="7">
        <v>31</v>
      </c>
      <c r="B32" s="7" t="s">
        <v>1177</v>
      </c>
      <c r="C32" s="7" t="s">
        <v>1182</v>
      </c>
      <c r="D32" s="7">
        <v>30000</v>
      </c>
    </row>
    <row r="33" spans="1:4" ht="30" x14ac:dyDescent="0.25">
      <c r="A33" s="7">
        <v>32</v>
      </c>
      <c r="B33" s="7" t="s">
        <v>1178</v>
      </c>
      <c r="C33" s="7" t="s">
        <v>1183</v>
      </c>
      <c r="D33" s="7">
        <v>30000</v>
      </c>
    </row>
    <row r="34" spans="1:4" ht="30" x14ac:dyDescent="0.25">
      <c r="A34" s="7">
        <v>33</v>
      </c>
      <c r="B34" s="7" t="s">
        <v>1179</v>
      </c>
      <c r="C34" s="7" t="s">
        <v>1184</v>
      </c>
      <c r="D34" s="7">
        <v>30000</v>
      </c>
    </row>
    <row r="35" spans="1:4" ht="30" x14ac:dyDescent="0.25">
      <c r="A35" s="7">
        <v>34</v>
      </c>
      <c r="B35" s="7" t="s">
        <v>1185</v>
      </c>
      <c r="C35" s="7" t="s">
        <v>1186</v>
      </c>
      <c r="D35" s="7">
        <v>44700</v>
      </c>
    </row>
    <row r="36" spans="1:4" ht="30" x14ac:dyDescent="0.25">
      <c r="A36" s="7">
        <v>35</v>
      </c>
      <c r="B36" s="7" t="s">
        <v>1180</v>
      </c>
      <c r="C36" s="7" t="s">
        <v>1187</v>
      </c>
      <c r="D36" s="7">
        <v>30000</v>
      </c>
    </row>
    <row r="37" spans="1:4" ht="30" x14ac:dyDescent="0.25">
      <c r="A37" s="7">
        <v>36</v>
      </c>
      <c r="B37" s="7" t="s">
        <v>1188</v>
      </c>
      <c r="C37" s="7" t="s">
        <v>1189</v>
      </c>
      <c r="D37" s="7">
        <v>25000</v>
      </c>
    </row>
    <row r="38" spans="1:4" ht="45" x14ac:dyDescent="0.25">
      <c r="A38" s="7">
        <v>37</v>
      </c>
      <c r="B38" s="7" t="s">
        <v>1168</v>
      </c>
      <c r="C38" s="7" t="s">
        <v>1190</v>
      </c>
      <c r="D38" s="7">
        <v>25000</v>
      </c>
    </row>
    <row r="39" spans="1:4" ht="30" x14ac:dyDescent="0.25">
      <c r="A39" s="7">
        <v>38</v>
      </c>
      <c r="B39" s="7" t="s">
        <v>1191</v>
      </c>
      <c r="C39" s="7" t="s">
        <v>1192</v>
      </c>
      <c r="D39" s="7">
        <v>25000</v>
      </c>
    </row>
    <row r="40" spans="1:4" ht="30" x14ac:dyDescent="0.25">
      <c r="A40" s="7">
        <v>39</v>
      </c>
      <c r="B40" s="7" t="s">
        <v>1193</v>
      </c>
      <c r="C40" s="7" t="s">
        <v>1196</v>
      </c>
      <c r="D40" s="7">
        <v>25000</v>
      </c>
    </row>
    <row r="41" spans="1:4" ht="30" x14ac:dyDescent="0.25">
      <c r="A41" s="7">
        <v>40</v>
      </c>
      <c r="B41" s="7" t="s">
        <v>1194</v>
      </c>
      <c r="C41" s="7" t="s">
        <v>1197</v>
      </c>
      <c r="D41" s="7">
        <v>20000</v>
      </c>
    </row>
    <row r="42" spans="1:4" ht="105" x14ac:dyDescent="0.25">
      <c r="A42" s="7">
        <v>41</v>
      </c>
      <c r="B42" s="7" t="s">
        <v>1195</v>
      </c>
      <c r="C42" s="7" t="s">
        <v>1198</v>
      </c>
      <c r="D42" s="7">
        <v>20000</v>
      </c>
    </row>
    <row r="43" spans="1:4" x14ac:dyDescent="0.25">
      <c r="A43" s="7">
        <v>42</v>
      </c>
      <c r="B43" s="7" t="s">
        <v>1199</v>
      </c>
      <c r="C43" s="7" t="s">
        <v>1211</v>
      </c>
      <c r="D43" s="7">
        <v>30000</v>
      </c>
    </row>
    <row r="44" spans="1:4" ht="45" x14ac:dyDescent="0.25">
      <c r="A44" s="7">
        <v>43</v>
      </c>
      <c r="B44" s="7" t="s">
        <v>1200</v>
      </c>
      <c r="C44" s="7" t="s">
        <v>1212</v>
      </c>
      <c r="D44" s="7">
        <v>30000</v>
      </c>
    </row>
    <row r="45" spans="1:4" ht="30" x14ac:dyDescent="0.25">
      <c r="A45" s="7">
        <v>44</v>
      </c>
      <c r="B45" s="7" t="s">
        <v>1201</v>
      </c>
      <c r="C45" s="7" t="s">
        <v>1213</v>
      </c>
      <c r="D45" s="7">
        <v>15000</v>
      </c>
    </row>
    <row r="46" spans="1:4" x14ac:dyDescent="0.25">
      <c r="A46" s="7">
        <v>45</v>
      </c>
      <c r="B46" s="7" t="s">
        <v>1202</v>
      </c>
      <c r="C46" s="7" t="s">
        <v>1214</v>
      </c>
      <c r="D46" s="7">
        <v>70000</v>
      </c>
    </row>
    <row r="47" spans="1:4" ht="45" x14ac:dyDescent="0.25">
      <c r="A47" s="7">
        <v>46</v>
      </c>
      <c r="B47" s="7" t="s">
        <v>1203</v>
      </c>
      <c r="C47" s="7" t="s">
        <v>1215</v>
      </c>
      <c r="D47" s="7">
        <v>50000</v>
      </c>
    </row>
    <row r="48" spans="1:4" x14ac:dyDescent="0.25">
      <c r="A48" s="7">
        <v>47</v>
      </c>
      <c r="B48" s="7" t="s">
        <v>1204</v>
      </c>
      <c r="C48" s="7" t="s">
        <v>1216</v>
      </c>
      <c r="D48" s="7">
        <v>50000</v>
      </c>
    </row>
    <row r="49" spans="1:4" x14ac:dyDescent="0.25">
      <c r="A49" s="7">
        <v>48</v>
      </c>
      <c r="B49" s="7" t="s">
        <v>1205</v>
      </c>
      <c r="C49" s="7" t="s">
        <v>1217</v>
      </c>
      <c r="D49" s="7">
        <v>20000</v>
      </c>
    </row>
    <row r="50" spans="1:4" ht="45" x14ac:dyDescent="0.25">
      <c r="A50" s="7">
        <v>49</v>
      </c>
      <c r="B50" s="7" t="s">
        <v>1206</v>
      </c>
      <c r="C50" s="7" t="s">
        <v>1218</v>
      </c>
      <c r="D50" s="7">
        <v>15000</v>
      </c>
    </row>
    <row r="51" spans="1:4" ht="60" x14ac:dyDescent="0.25">
      <c r="A51" s="7">
        <v>50</v>
      </c>
      <c r="B51" s="7" t="s">
        <v>1207</v>
      </c>
      <c r="C51" s="7" t="s">
        <v>1219</v>
      </c>
      <c r="D51" s="7">
        <v>15000</v>
      </c>
    </row>
    <row r="52" spans="1:4" ht="30" x14ac:dyDescent="0.25">
      <c r="A52" s="7">
        <v>51</v>
      </c>
      <c r="B52" s="7" t="s">
        <v>1208</v>
      </c>
      <c r="C52" s="7" t="s">
        <v>1220</v>
      </c>
      <c r="D52" s="7">
        <v>100000</v>
      </c>
    </row>
    <row r="53" spans="1:4" ht="30" x14ac:dyDescent="0.25">
      <c r="A53" s="7">
        <v>52</v>
      </c>
      <c r="B53" s="7" t="s">
        <v>1209</v>
      </c>
      <c r="C53" s="7" t="s">
        <v>1221</v>
      </c>
      <c r="D53" s="7">
        <v>50000</v>
      </c>
    </row>
    <row r="54" spans="1:4" ht="60" x14ac:dyDescent="0.25">
      <c r="A54" s="7">
        <v>53</v>
      </c>
      <c r="B54" s="7" t="s">
        <v>1210</v>
      </c>
      <c r="C54" s="7" t="s">
        <v>1222</v>
      </c>
      <c r="D54" s="7">
        <v>35000</v>
      </c>
    </row>
    <row r="55" spans="1:4" ht="60" x14ac:dyDescent="0.25">
      <c r="A55" s="7">
        <v>54</v>
      </c>
      <c r="B55" s="7" t="s">
        <v>1223</v>
      </c>
      <c r="C55" s="7" t="s">
        <v>1224</v>
      </c>
      <c r="D55" s="7">
        <v>35000</v>
      </c>
    </row>
    <row r="56" spans="1:4" ht="45" x14ac:dyDescent="0.25">
      <c r="A56" s="7">
        <v>55</v>
      </c>
      <c r="B56" s="7" t="s">
        <v>1225</v>
      </c>
      <c r="C56" s="7" t="s">
        <v>1226</v>
      </c>
      <c r="D56" s="7">
        <v>25000</v>
      </c>
    </row>
    <row r="57" spans="1:4" ht="30" x14ac:dyDescent="0.25">
      <c r="A57" s="7">
        <v>56</v>
      </c>
      <c r="B57" s="7" t="s">
        <v>1227</v>
      </c>
      <c r="C57" s="7" t="s">
        <v>1228</v>
      </c>
      <c r="D57" s="7">
        <v>20000</v>
      </c>
    </row>
    <row r="58" spans="1:4" ht="45" x14ac:dyDescent="0.25">
      <c r="A58" s="7">
        <v>57</v>
      </c>
      <c r="B58" s="7" t="s">
        <v>1229</v>
      </c>
      <c r="C58" s="7" t="s">
        <v>1230</v>
      </c>
      <c r="D58" s="7">
        <v>25000</v>
      </c>
    </row>
    <row r="59" spans="1:4" ht="30" x14ac:dyDescent="0.25">
      <c r="A59" s="7">
        <v>58</v>
      </c>
      <c r="B59" s="7" t="s">
        <v>1231</v>
      </c>
      <c r="C59" s="7" t="s">
        <v>1232</v>
      </c>
      <c r="D59" s="7">
        <v>15000</v>
      </c>
    </row>
    <row r="60" spans="1:4" x14ac:dyDescent="0.25">
      <c r="A60" s="7">
        <v>59</v>
      </c>
      <c r="B60" s="7" t="s">
        <v>2176</v>
      </c>
      <c r="C60" s="7" t="s">
        <v>701</v>
      </c>
      <c r="D60" s="7">
        <v>4691000</v>
      </c>
    </row>
    <row r="61" spans="1:4" x14ac:dyDescent="0.25">
      <c r="A61" s="7">
        <v>60</v>
      </c>
      <c r="B61" s="7" t="s">
        <v>25</v>
      </c>
      <c r="C61" s="7" t="s">
        <v>701</v>
      </c>
      <c r="D61" s="7">
        <v>860000</v>
      </c>
    </row>
    <row r="62" spans="1:4" x14ac:dyDescent="0.25">
      <c r="A62" s="7">
        <v>61</v>
      </c>
      <c r="B62" s="7" t="s">
        <v>2177</v>
      </c>
      <c r="C62" s="7" t="s">
        <v>701</v>
      </c>
      <c r="D62" s="7">
        <v>182000</v>
      </c>
    </row>
    <row r="63" spans="1:4" x14ac:dyDescent="0.25">
      <c r="A63" s="7">
        <v>62</v>
      </c>
      <c r="B63" s="7" t="s">
        <v>489</v>
      </c>
      <c r="C63" s="7" t="s">
        <v>701</v>
      </c>
      <c r="D63" s="7">
        <v>142100</v>
      </c>
    </row>
    <row r="64" spans="1:4" x14ac:dyDescent="0.25">
      <c r="A64" s="7">
        <v>63</v>
      </c>
      <c r="B64" s="7" t="s">
        <v>2178</v>
      </c>
      <c r="C64" s="7" t="s">
        <v>701</v>
      </c>
      <c r="D64" s="7">
        <v>25000</v>
      </c>
    </row>
  </sheetData>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D20" sqref="D20"/>
    </sheetView>
  </sheetViews>
  <sheetFormatPr defaultRowHeight="15" x14ac:dyDescent="0.25"/>
  <cols>
    <col min="1" max="1" width="70.5703125" style="2" customWidth="1"/>
    <col min="2" max="2" width="35.5703125" style="2" customWidth="1"/>
    <col min="3" max="3" width="14.140625" style="2" customWidth="1"/>
    <col min="4" max="4" width="16.42578125" style="2" customWidth="1"/>
    <col min="5" max="5" width="12.5703125" style="2" customWidth="1"/>
    <col min="6" max="6" width="12.140625" style="2" customWidth="1"/>
    <col min="7" max="7" width="14.140625" style="2" customWidth="1"/>
    <col min="8" max="8" width="17.28515625" style="2" customWidth="1"/>
    <col min="9" max="9" width="15.7109375" style="2" customWidth="1"/>
    <col min="10" max="10" width="16.140625" style="2" customWidth="1"/>
    <col min="11" max="16384" width="9.140625" style="2"/>
  </cols>
  <sheetData>
    <row r="1" spans="1:1" s="1" customFormat="1" ht="30" x14ac:dyDescent="0.25">
      <c r="A1" s="18" t="s">
        <v>2513</v>
      </c>
    </row>
    <row r="21" spans="4:4" x14ac:dyDescent="0.25">
      <c r="D21" s="3"/>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2459</v>
      </c>
      <c r="B1" s="9" t="s">
        <v>2524</v>
      </c>
      <c r="C1" s="9" t="s">
        <v>2418</v>
      </c>
      <c r="D1" s="9" t="s">
        <v>2077</v>
      </c>
    </row>
    <row r="2" spans="1:4" ht="45" x14ac:dyDescent="0.25">
      <c r="A2" s="7">
        <v>1</v>
      </c>
      <c r="B2" s="7" t="s">
        <v>1233</v>
      </c>
      <c r="C2" s="7" t="s">
        <v>1234</v>
      </c>
      <c r="D2" s="7">
        <v>1091650</v>
      </c>
    </row>
    <row r="3" spans="1:4" x14ac:dyDescent="0.25">
      <c r="A3" s="7">
        <v>2</v>
      </c>
      <c r="B3" s="7" t="s">
        <v>1235</v>
      </c>
      <c r="C3" s="7" t="s">
        <v>701</v>
      </c>
      <c r="D3" s="7">
        <v>3000</v>
      </c>
    </row>
    <row r="4" spans="1:4" ht="60" x14ac:dyDescent="0.25">
      <c r="A4" s="7">
        <v>3</v>
      </c>
      <c r="B4" s="7" t="s">
        <v>1236</v>
      </c>
      <c r="C4" s="7" t="s">
        <v>1237</v>
      </c>
      <c r="D4" s="7">
        <v>18000</v>
      </c>
    </row>
    <row r="21" spans="4:4" x14ac:dyDescent="0.25">
      <c r="D21" s="3"/>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RowHeight="15" x14ac:dyDescent="0.25"/>
  <cols>
    <col min="1" max="1" width="70.42578125" style="2" customWidth="1"/>
    <col min="2" max="2" width="35.5703125" style="2" customWidth="1"/>
    <col min="3" max="3" width="14.140625" style="2" customWidth="1"/>
    <col min="4" max="4" width="16.42578125" style="2" customWidth="1"/>
    <col min="5" max="5" width="12.5703125" style="2" customWidth="1"/>
    <col min="6" max="6" width="12.140625" style="2" customWidth="1"/>
    <col min="7" max="7" width="14.140625" style="2" customWidth="1"/>
    <col min="8" max="8" width="17.28515625" style="2" customWidth="1"/>
    <col min="9" max="9" width="15.7109375" style="2" customWidth="1"/>
    <col min="10" max="10" width="16.140625" style="2" customWidth="1"/>
    <col min="11" max="16384" width="9.140625" style="2"/>
  </cols>
  <sheetData>
    <row r="1" spans="1:1" s="1" customFormat="1" ht="30" x14ac:dyDescent="0.25">
      <c r="A1" s="18" t="s">
        <v>2514</v>
      </c>
    </row>
    <row r="21" spans="4:4" x14ac:dyDescent="0.25">
      <c r="D21" s="3"/>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election activeCell="C9" sqref="C9"/>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2460</v>
      </c>
      <c r="B1" s="9" t="s">
        <v>2524</v>
      </c>
      <c r="C1" s="9" t="s">
        <v>2418</v>
      </c>
      <c r="D1" s="9" t="s">
        <v>2077</v>
      </c>
    </row>
    <row r="2" spans="1:4" ht="30" x14ac:dyDescent="0.25">
      <c r="A2" s="7">
        <v>1</v>
      </c>
      <c r="B2" s="7" t="s">
        <v>1238</v>
      </c>
      <c r="C2" s="7" t="s">
        <v>701</v>
      </c>
      <c r="D2" s="7">
        <v>100000</v>
      </c>
    </row>
    <row r="3" spans="1:4" x14ac:dyDescent="0.25">
      <c r="A3" s="7">
        <v>2</v>
      </c>
      <c r="B3" s="7" t="s">
        <v>1702</v>
      </c>
      <c r="C3" s="7" t="s">
        <v>701</v>
      </c>
      <c r="D3" s="7">
        <v>60000</v>
      </c>
    </row>
    <row r="4" spans="1:4" ht="30" x14ac:dyDescent="0.25">
      <c r="A4" s="7">
        <v>3</v>
      </c>
      <c r="B4" s="7" t="s">
        <v>1239</v>
      </c>
      <c r="C4" s="7" t="s">
        <v>701</v>
      </c>
      <c r="D4" s="7">
        <v>15000</v>
      </c>
    </row>
    <row r="5" spans="1:4" x14ac:dyDescent="0.25">
      <c r="A5" s="7">
        <v>4</v>
      </c>
      <c r="B5" s="7" t="s">
        <v>1240</v>
      </c>
      <c r="C5" s="7" t="s">
        <v>701</v>
      </c>
      <c r="D5" s="7">
        <v>10000</v>
      </c>
    </row>
    <row r="6" spans="1:4" ht="30" x14ac:dyDescent="0.25">
      <c r="A6" s="7">
        <v>5</v>
      </c>
      <c r="B6" s="7" t="s">
        <v>1241</v>
      </c>
      <c r="C6" s="7" t="s">
        <v>701</v>
      </c>
      <c r="D6" s="7">
        <v>10000</v>
      </c>
    </row>
    <row r="7" spans="1:4" ht="30" x14ac:dyDescent="0.25">
      <c r="A7" s="7">
        <v>6</v>
      </c>
      <c r="B7" s="7" t="s">
        <v>1242</v>
      </c>
      <c r="C7" s="7" t="s">
        <v>701</v>
      </c>
      <c r="D7" s="7">
        <v>120000</v>
      </c>
    </row>
    <row r="8" spans="1:4" x14ac:dyDescent="0.25">
      <c r="A8" s="7">
        <v>7</v>
      </c>
      <c r="B8" s="7" t="s">
        <v>1243</v>
      </c>
      <c r="C8" s="7" t="s">
        <v>701</v>
      </c>
      <c r="D8" s="7">
        <v>10000</v>
      </c>
    </row>
    <row r="9" spans="1:4" ht="30" x14ac:dyDescent="0.25">
      <c r="A9" s="7">
        <v>8</v>
      </c>
      <c r="B9" s="7" t="s">
        <v>1244</v>
      </c>
      <c r="C9" s="7" t="s">
        <v>701</v>
      </c>
      <c r="D9" s="7">
        <v>10000</v>
      </c>
    </row>
    <row r="10" spans="1:4" x14ac:dyDescent="0.25">
      <c r="A10" s="7">
        <v>9</v>
      </c>
      <c r="B10" s="7" t="s">
        <v>1245</v>
      </c>
      <c r="C10" s="7" t="s">
        <v>701</v>
      </c>
      <c r="D10" s="7">
        <v>20000</v>
      </c>
    </row>
    <row r="11" spans="1:4" ht="45" x14ac:dyDescent="0.25">
      <c r="A11" s="7">
        <v>10</v>
      </c>
      <c r="B11" s="7" t="s">
        <v>1246</v>
      </c>
      <c r="C11" s="7" t="s">
        <v>701</v>
      </c>
      <c r="D11" s="7">
        <v>110000</v>
      </c>
    </row>
    <row r="12" spans="1:4" ht="45" x14ac:dyDescent="0.25">
      <c r="A12" s="7">
        <v>11</v>
      </c>
      <c r="B12" s="7" t="s">
        <v>1247</v>
      </c>
      <c r="C12" s="7" t="s">
        <v>701</v>
      </c>
      <c r="D12" s="7">
        <v>650000</v>
      </c>
    </row>
    <row r="13" spans="1:4" ht="30" x14ac:dyDescent="0.25">
      <c r="A13" s="7">
        <v>12</v>
      </c>
      <c r="B13" s="7" t="s">
        <v>1248</v>
      </c>
      <c r="C13" s="7" t="s">
        <v>701</v>
      </c>
      <c r="D13" s="7">
        <v>500000</v>
      </c>
    </row>
    <row r="14" spans="1:4" ht="30" x14ac:dyDescent="0.25">
      <c r="A14" s="7">
        <v>13</v>
      </c>
      <c r="B14" s="7" t="s">
        <v>1249</v>
      </c>
      <c r="C14" s="7" t="s">
        <v>701</v>
      </c>
      <c r="D14" s="7">
        <v>180000</v>
      </c>
    </row>
    <row r="15" spans="1:4" ht="75" x14ac:dyDescent="0.25">
      <c r="A15" s="7">
        <v>14</v>
      </c>
      <c r="B15" s="7" t="s">
        <v>1250</v>
      </c>
      <c r="C15" s="7" t="s">
        <v>701</v>
      </c>
      <c r="D15" s="7">
        <v>10000</v>
      </c>
    </row>
    <row r="16" spans="1:4" x14ac:dyDescent="0.25">
      <c r="A16" s="7">
        <v>15</v>
      </c>
      <c r="B16" s="7" t="s">
        <v>1251</v>
      </c>
      <c r="C16" s="7" t="s">
        <v>701</v>
      </c>
      <c r="D16" s="7">
        <v>20000</v>
      </c>
    </row>
    <row r="17" spans="1:4" x14ac:dyDescent="0.25">
      <c r="A17" s="7">
        <v>16</v>
      </c>
      <c r="B17" s="7" t="s">
        <v>1252</v>
      </c>
      <c r="C17" s="7" t="s">
        <v>701</v>
      </c>
      <c r="D17" s="7">
        <v>20000</v>
      </c>
    </row>
    <row r="18" spans="1:4" x14ac:dyDescent="0.25">
      <c r="A18" s="7">
        <v>17</v>
      </c>
      <c r="B18" s="7" t="s">
        <v>1253</v>
      </c>
      <c r="C18" s="7" t="s">
        <v>701</v>
      </c>
      <c r="D18" s="7">
        <v>10000</v>
      </c>
    </row>
    <row r="19" spans="1:4" x14ac:dyDescent="0.25">
      <c r="A19" s="7">
        <v>18</v>
      </c>
      <c r="B19" s="7" t="s">
        <v>1254</v>
      </c>
      <c r="C19" s="7" t="s">
        <v>701</v>
      </c>
      <c r="D19" s="7">
        <v>20000</v>
      </c>
    </row>
    <row r="20" spans="1:4" ht="30" x14ac:dyDescent="0.25">
      <c r="A20" s="7">
        <v>19</v>
      </c>
      <c r="B20" s="7" t="s">
        <v>1255</v>
      </c>
      <c r="C20" s="7" t="s">
        <v>701</v>
      </c>
      <c r="D20" s="7">
        <v>10000</v>
      </c>
    </row>
    <row r="21" spans="1:4" ht="45" x14ac:dyDescent="0.25">
      <c r="A21" s="7">
        <v>20</v>
      </c>
      <c r="B21" s="7" t="s">
        <v>1256</v>
      </c>
      <c r="C21" s="7" t="s">
        <v>701</v>
      </c>
      <c r="D21" s="8">
        <v>10000</v>
      </c>
    </row>
    <row r="22" spans="1:4" ht="30" x14ac:dyDescent="0.25">
      <c r="A22" s="7">
        <v>21</v>
      </c>
      <c r="B22" s="7" t="s">
        <v>1257</v>
      </c>
      <c r="C22" s="7" t="s">
        <v>701</v>
      </c>
      <c r="D22" s="7">
        <v>30000</v>
      </c>
    </row>
    <row r="23" spans="1:4" ht="45" x14ac:dyDescent="0.25">
      <c r="A23" s="7">
        <v>22</v>
      </c>
      <c r="B23" s="7" t="s">
        <v>1258</v>
      </c>
      <c r="C23" s="7" t="s">
        <v>701</v>
      </c>
      <c r="D23" s="7">
        <v>6000</v>
      </c>
    </row>
    <row r="24" spans="1:4" ht="45" x14ac:dyDescent="0.25">
      <c r="A24" s="7">
        <v>23</v>
      </c>
      <c r="B24" s="7" t="s">
        <v>1259</v>
      </c>
      <c r="C24" s="7" t="s">
        <v>701</v>
      </c>
      <c r="D24" s="7">
        <v>35000</v>
      </c>
    </row>
    <row r="25" spans="1:4" x14ac:dyDescent="0.25">
      <c r="A25" s="7">
        <v>24</v>
      </c>
      <c r="B25" s="7" t="s">
        <v>1260</v>
      </c>
      <c r="C25" s="7" t="s">
        <v>701</v>
      </c>
      <c r="D25" s="7">
        <v>230000</v>
      </c>
    </row>
    <row r="26" spans="1:4" ht="45" x14ac:dyDescent="0.25">
      <c r="A26" s="7">
        <v>25</v>
      </c>
      <c r="B26" s="7" t="s">
        <v>1261</v>
      </c>
      <c r="C26" s="7" t="s">
        <v>701</v>
      </c>
      <c r="D26" s="7">
        <v>35000</v>
      </c>
    </row>
    <row r="27" spans="1:4" ht="45" x14ac:dyDescent="0.25">
      <c r="A27" s="7">
        <v>26</v>
      </c>
      <c r="B27" s="7" t="s">
        <v>1262</v>
      </c>
      <c r="C27" s="7" t="s">
        <v>701</v>
      </c>
      <c r="D27" s="7">
        <v>10000</v>
      </c>
    </row>
    <row r="28" spans="1:4" ht="30" x14ac:dyDescent="0.25">
      <c r="A28" s="7">
        <v>27</v>
      </c>
      <c r="B28" s="7" t="s">
        <v>1263</v>
      </c>
      <c r="C28" s="7" t="s">
        <v>701</v>
      </c>
      <c r="D28" s="7">
        <v>20000</v>
      </c>
    </row>
    <row r="29" spans="1:4" x14ac:dyDescent="0.25">
      <c r="A29" s="7">
        <v>28</v>
      </c>
      <c r="B29" s="7" t="s">
        <v>1264</v>
      </c>
      <c r="C29" s="7" t="s">
        <v>701</v>
      </c>
      <c r="D29" s="7">
        <v>260000</v>
      </c>
    </row>
    <row r="30" spans="1:4" ht="45" x14ac:dyDescent="0.25">
      <c r="A30" s="7">
        <v>29</v>
      </c>
      <c r="B30" s="7" t="s">
        <v>1265</v>
      </c>
      <c r="C30" s="7" t="s">
        <v>701</v>
      </c>
      <c r="D30" s="7">
        <v>10000</v>
      </c>
    </row>
    <row r="31" spans="1:4" ht="30" x14ac:dyDescent="0.25">
      <c r="A31" s="7">
        <v>30</v>
      </c>
      <c r="B31" s="7" t="s">
        <v>1266</v>
      </c>
      <c r="C31" s="7" t="s">
        <v>701</v>
      </c>
      <c r="D31" s="7">
        <v>15000</v>
      </c>
    </row>
    <row r="32" spans="1:4" x14ac:dyDescent="0.25">
      <c r="A32" s="7">
        <v>31</v>
      </c>
      <c r="B32" s="7" t="s">
        <v>1267</v>
      </c>
      <c r="C32" s="7" t="s">
        <v>701</v>
      </c>
      <c r="D32" s="7">
        <v>10000</v>
      </c>
    </row>
    <row r="33" spans="1:4" ht="30" x14ac:dyDescent="0.25">
      <c r="A33" s="7">
        <v>32</v>
      </c>
      <c r="B33" s="7" t="s">
        <v>1268</v>
      </c>
      <c r="C33" s="7" t="s">
        <v>701</v>
      </c>
      <c r="D33" s="7">
        <v>20000</v>
      </c>
    </row>
    <row r="34" spans="1:4" ht="30" x14ac:dyDescent="0.25">
      <c r="A34" s="7">
        <v>33</v>
      </c>
      <c r="B34" s="7" t="s">
        <v>1703</v>
      </c>
      <c r="C34" s="7" t="s">
        <v>701</v>
      </c>
      <c r="D34" s="7">
        <v>15000</v>
      </c>
    </row>
    <row r="35" spans="1:4" ht="30" x14ac:dyDescent="0.25">
      <c r="A35" s="7">
        <v>34</v>
      </c>
      <c r="B35" s="7" t="s">
        <v>1238</v>
      </c>
      <c r="C35" s="7" t="s">
        <v>701</v>
      </c>
      <c r="D35" s="7">
        <v>30000</v>
      </c>
    </row>
    <row r="36" spans="1:4" x14ac:dyDescent="0.25">
      <c r="A36" s="7">
        <v>35</v>
      </c>
      <c r="B36" s="7" t="s">
        <v>1269</v>
      </c>
      <c r="C36" s="7" t="s">
        <v>701</v>
      </c>
      <c r="D36" s="7">
        <v>12000</v>
      </c>
    </row>
    <row r="37" spans="1:4" x14ac:dyDescent="0.25">
      <c r="A37" s="7">
        <v>36</v>
      </c>
      <c r="B37" s="7" t="s">
        <v>1270</v>
      </c>
      <c r="C37" s="7" t="s">
        <v>701</v>
      </c>
      <c r="D37" s="7">
        <v>30000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B1" sqref="B1"/>
    </sheetView>
  </sheetViews>
  <sheetFormatPr defaultRowHeight="15" x14ac:dyDescent="0.25"/>
  <cols>
    <col min="1" max="1" width="9.42578125" style="2" customWidth="1"/>
    <col min="2" max="2" width="35.85546875" customWidth="1"/>
    <col min="3" max="3" width="32.28515625" style="2" customWidth="1"/>
    <col min="4" max="4" width="16.85546875" style="2" customWidth="1"/>
    <col min="5" max="16384" width="9.140625" style="2"/>
  </cols>
  <sheetData>
    <row r="1" spans="1:4" s="1" customFormat="1" ht="45" x14ac:dyDescent="0.25">
      <c r="A1" s="9" t="s">
        <v>2421</v>
      </c>
      <c r="B1" s="15" t="s">
        <v>2523</v>
      </c>
      <c r="C1" s="9" t="s">
        <v>2418</v>
      </c>
      <c r="D1" s="15" t="s">
        <v>2077</v>
      </c>
    </row>
    <row r="2" spans="1:4" ht="60" x14ac:dyDescent="0.25">
      <c r="A2" s="7">
        <v>1</v>
      </c>
      <c r="B2" s="12" t="s">
        <v>2087</v>
      </c>
      <c r="C2" s="7" t="s">
        <v>30</v>
      </c>
      <c r="D2" s="7">
        <v>30000</v>
      </c>
    </row>
    <row r="3" spans="1:4" ht="30" x14ac:dyDescent="0.25">
      <c r="A3" s="7">
        <v>2</v>
      </c>
      <c r="B3" s="12" t="s">
        <v>2088</v>
      </c>
      <c r="C3" s="7" t="s">
        <v>31</v>
      </c>
      <c r="D3" s="7">
        <v>60000</v>
      </c>
    </row>
    <row r="4" spans="1:4" ht="30" x14ac:dyDescent="0.25">
      <c r="A4" s="7">
        <v>3</v>
      </c>
      <c r="B4" s="12" t="s">
        <v>2089</v>
      </c>
      <c r="C4" s="7" t="s">
        <v>32</v>
      </c>
      <c r="D4" s="7">
        <v>58543</v>
      </c>
    </row>
    <row r="5" spans="1:4" ht="45" x14ac:dyDescent="0.25">
      <c r="A5" s="7">
        <v>4</v>
      </c>
      <c r="B5" s="12"/>
      <c r="C5" s="7" t="s">
        <v>2085</v>
      </c>
      <c r="D5" s="7">
        <v>12000</v>
      </c>
    </row>
    <row r="6" spans="1:4" x14ac:dyDescent="0.25">
      <c r="A6" s="7">
        <v>5</v>
      </c>
      <c r="B6" s="12" t="s">
        <v>2090</v>
      </c>
      <c r="C6" s="7" t="s">
        <v>701</v>
      </c>
      <c r="D6" s="7">
        <v>60000</v>
      </c>
    </row>
    <row r="7" spans="1:4" x14ac:dyDescent="0.25">
      <c r="A7" s="7">
        <v>6</v>
      </c>
      <c r="B7" s="12" t="s">
        <v>2091</v>
      </c>
      <c r="C7" s="7" t="s">
        <v>701</v>
      </c>
      <c r="D7" s="7">
        <v>40000</v>
      </c>
    </row>
    <row r="8" spans="1:4" x14ac:dyDescent="0.25">
      <c r="A8" s="7">
        <v>7</v>
      </c>
      <c r="B8" s="12" t="s">
        <v>2092</v>
      </c>
      <c r="C8" s="7" t="s">
        <v>701</v>
      </c>
      <c r="D8" s="7">
        <v>25000</v>
      </c>
    </row>
    <row r="9" spans="1:4" x14ac:dyDescent="0.25">
      <c r="A9" s="7">
        <v>8</v>
      </c>
      <c r="B9" s="12" t="s">
        <v>2093</v>
      </c>
      <c r="C9" s="7" t="s">
        <v>701</v>
      </c>
      <c r="D9" s="7">
        <v>15000</v>
      </c>
    </row>
    <row r="10" spans="1:4" x14ac:dyDescent="0.25">
      <c r="A10" s="7">
        <v>9</v>
      </c>
      <c r="B10" s="12" t="s">
        <v>2094</v>
      </c>
      <c r="C10" s="7" t="s">
        <v>701</v>
      </c>
      <c r="D10" s="7">
        <v>20000</v>
      </c>
    </row>
    <row r="11" spans="1:4" x14ac:dyDescent="0.25">
      <c r="A11" s="7">
        <v>10</v>
      </c>
      <c r="B11" s="12" t="s">
        <v>2095</v>
      </c>
      <c r="C11" s="7" t="s">
        <v>701</v>
      </c>
      <c r="D11" s="7">
        <v>20000</v>
      </c>
    </row>
    <row r="12" spans="1:4" x14ac:dyDescent="0.25">
      <c r="A12" s="7">
        <v>11</v>
      </c>
      <c r="B12" s="12" t="s">
        <v>2096</v>
      </c>
      <c r="C12" s="7" t="s">
        <v>701</v>
      </c>
      <c r="D12" s="7">
        <v>60000</v>
      </c>
    </row>
    <row r="13" spans="1:4" x14ac:dyDescent="0.25">
      <c r="A13" s="7">
        <v>12</v>
      </c>
      <c r="B13" s="12" t="s">
        <v>2097</v>
      </c>
      <c r="C13" s="7" t="s">
        <v>701</v>
      </c>
      <c r="D13" s="7">
        <v>10000</v>
      </c>
    </row>
    <row r="14" spans="1:4" x14ac:dyDescent="0.25">
      <c r="A14" s="7">
        <v>13</v>
      </c>
      <c r="B14" s="12"/>
      <c r="C14" s="7" t="s">
        <v>2086</v>
      </c>
      <c r="D14" s="7">
        <v>10000</v>
      </c>
    </row>
    <row r="15" spans="1:4" x14ac:dyDescent="0.25">
      <c r="A15" s="7">
        <v>14</v>
      </c>
      <c r="B15" s="12" t="s">
        <v>2098</v>
      </c>
      <c r="C15" s="7" t="s">
        <v>701</v>
      </c>
      <c r="D15" s="7">
        <v>30000</v>
      </c>
    </row>
    <row r="16" spans="1:4" x14ac:dyDescent="0.25">
      <c r="A16" s="7">
        <v>15</v>
      </c>
      <c r="B16" s="12" t="s">
        <v>2099</v>
      </c>
      <c r="C16" s="7" t="s">
        <v>701</v>
      </c>
      <c r="D16" s="7">
        <v>180000</v>
      </c>
    </row>
    <row r="17" spans="1:4" x14ac:dyDescent="0.25">
      <c r="A17" s="7">
        <v>16</v>
      </c>
      <c r="B17" s="12" t="s">
        <v>2100</v>
      </c>
      <c r="C17" s="7" t="s">
        <v>701</v>
      </c>
      <c r="D17" s="7">
        <v>100000</v>
      </c>
    </row>
    <row r="18" spans="1:4" x14ac:dyDescent="0.25">
      <c r="A18" s="7">
        <v>17</v>
      </c>
      <c r="B18" s="12" t="s">
        <v>2101</v>
      </c>
      <c r="C18" s="7" t="s">
        <v>701</v>
      </c>
      <c r="D18" s="7">
        <v>40000</v>
      </c>
    </row>
    <row r="19" spans="1:4" x14ac:dyDescent="0.25">
      <c r="A19" s="7">
        <v>18</v>
      </c>
      <c r="B19" s="12" t="s">
        <v>2102</v>
      </c>
      <c r="C19" s="7" t="s">
        <v>701</v>
      </c>
      <c r="D19" s="7">
        <v>30000</v>
      </c>
    </row>
    <row r="20" spans="1:4" x14ac:dyDescent="0.25">
      <c r="A20" s="7">
        <v>19</v>
      </c>
      <c r="B20" s="12" t="s">
        <v>2103</v>
      </c>
      <c r="C20" s="7" t="s">
        <v>701</v>
      </c>
      <c r="D20" s="7">
        <v>30000</v>
      </c>
    </row>
    <row r="21" spans="1:4" x14ac:dyDescent="0.25">
      <c r="A21" s="7">
        <v>20</v>
      </c>
      <c r="B21" s="12" t="s">
        <v>2104</v>
      </c>
      <c r="C21" s="7" t="s">
        <v>701</v>
      </c>
      <c r="D21" s="7">
        <v>20000</v>
      </c>
    </row>
    <row r="22" spans="1:4" x14ac:dyDescent="0.25">
      <c r="A22" s="7">
        <v>21</v>
      </c>
      <c r="B22" s="12" t="s">
        <v>2105</v>
      </c>
      <c r="C22" s="7" t="s">
        <v>701</v>
      </c>
      <c r="D22" s="7">
        <v>20000</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D1" sqref="D1"/>
    </sheetView>
  </sheetViews>
  <sheetFormatPr defaultRowHeight="15" x14ac:dyDescent="0.25"/>
  <cols>
    <col min="1" max="1" width="11.570312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2461</v>
      </c>
      <c r="B1" s="9" t="s">
        <v>2524</v>
      </c>
      <c r="C1" s="9" t="s">
        <v>2418</v>
      </c>
      <c r="D1" s="9" t="s">
        <v>2077</v>
      </c>
    </row>
    <row r="2" spans="1:4" ht="75" x14ac:dyDescent="0.25">
      <c r="A2" s="7">
        <v>1</v>
      </c>
      <c r="B2" s="7" t="s">
        <v>1271</v>
      </c>
      <c r="C2" s="7" t="s">
        <v>1272</v>
      </c>
      <c r="D2" s="7">
        <v>6000</v>
      </c>
    </row>
    <row r="3" spans="1:4" ht="45" x14ac:dyDescent="0.25">
      <c r="A3" s="7">
        <v>2</v>
      </c>
      <c r="B3" s="7" t="s">
        <v>1273</v>
      </c>
      <c r="C3" s="7" t="s">
        <v>1274</v>
      </c>
      <c r="D3" s="7">
        <v>6000</v>
      </c>
    </row>
    <row r="4" spans="1:4" ht="75" x14ac:dyDescent="0.25">
      <c r="A4" s="7">
        <v>3</v>
      </c>
      <c r="B4" s="7" t="s">
        <v>1275</v>
      </c>
      <c r="C4" s="7" t="s">
        <v>1276</v>
      </c>
      <c r="D4" s="7">
        <v>6000</v>
      </c>
    </row>
    <row r="5" spans="1:4" ht="75" x14ac:dyDescent="0.25">
      <c r="A5" s="7">
        <v>4</v>
      </c>
      <c r="B5" s="7" t="s">
        <v>1277</v>
      </c>
      <c r="C5" s="7" t="s">
        <v>1278</v>
      </c>
      <c r="D5" s="7">
        <v>6000</v>
      </c>
    </row>
    <row r="6" spans="1:4" x14ac:dyDescent="0.25">
      <c r="A6" s="7">
        <v>5</v>
      </c>
      <c r="B6" s="7" t="s">
        <v>1279</v>
      </c>
      <c r="C6" s="7" t="s">
        <v>1280</v>
      </c>
      <c r="D6" s="7">
        <v>16000</v>
      </c>
    </row>
    <row r="7" spans="1:4" x14ac:dyDescent="0.25">
      <c r="A7" s="7">
        <v>6</v>
      </c>
      <c r="B7" s="7" t="s">
        <v>1281</v>
      </c>
      <c r="C7" s="7" t="s">
        <v>1282</v>
      </c>
      <c r="D7" s="7">
        <v>6000</v>
      </c>
    </row>
    <row r="8" spans="1:4" ht="30" x14ac:dyDescent="0.25">
      <c r="A8" s="7">
        <v>7</v>
      </c>
      <c r="B8" s="7" t="s">
        <v>1283</v>
      </c>
      <c r="C8" s="7" t="s">
        <v>1284</v>
      </c>
      <c r="D8" s="7">
        <v>40000</v>
      </c>
    </row>
    <row r="9" spans="1:4" ht="45" x14ac:dyDescent="0.25">
      <c r="A9" s="7">
        <v>8</v>
      </c>
      <c r="B9" s="7" t="s">
        <v>1285</v>
      </c>
      <c r="C9" s="7" t="s">
        <v>1286</v>
      </c>
      <c r="D9" s="7">
        <v>9000</v>
      </c>
    </row>
    <row r="10" spans="1:4" ht="60" x14ac:dyDescent="0.25">
      <c r="A10" s="7">
        <v>9</v>
      </c>
      <c r="B10" s="7" t="s">
        <v>1287</v>
      </c>
      <c r="C10" s="7" t="s">
        <v>1288</v>
      </c>
      <c r="D10" s="7">
        <v>260000</v>
      </c>
    </row>
    <row r="11" spans="1:4" x14ac:dyDescent="0.25">
      <c r="A11" s="7">
        <v>10</v>
      </c>
      <c r="B11" s="7" t="s">
        <v>1289</v>
      </c>
      <c r="C11" s="7" t="s">
        <v>701</v>
      </c>
      <c r="D11" s="7">
        <v>60000</v>
      </c>
    </row>
    <row r="21" spans="4:4" x14ac:dyDescent="0.25">
      <c r="D21" s="3"/>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2462</v>
      </c>
      <c r="B1" s="9" t="s">
        <v>2524</v>
      </c>
      <c r="C1" s="9" t="s">
        <v>2418</v>
      </c>
      <c r="D1" s="9" t="s">
        <v>2077</v>
      </c>
    </row>
    <row r="2" spans="1:4" ht="30" x14ac:dyDescent="0.25">
      <c r="A2" s="7">
        <v>1</v>
      </c>
      <c r="B2" s="7" t="s">
        <v>1290</v>
      </c>
      <c r="C2" s="7" t="s">
        <v>701</v>
      </c>
      <c r="D2" s="7">
        <v>130000</v>
      </c>
    </row>
    <row r="3" spans="1:4" x14ac:dyDescent="0.25">
      <c r="A3" s="7">
        <v>2</v>
      </c>
      <c r="B3" s="7" t="s">
        <v>1291</v>
      </c>
      <c r="C3" s="7" t="s">
        <v>701</v>
      </c>
      <c r="D3" s="7">
        <v>20000</v>
      </c>
    </row>
    <row r="4" spans="1:4" x14ac:dyDescent="0.25">
      <c r="A4" s="7">
        <v>3</v>
      </c>
      <c r="B4" s="7" t="s">
        <v>1292</v>
      </c>
      <c r="C4" s="7" t="s">
        <v>701</v>
      </c>
      <c r="D4" s="7">
        <v>30000</v>
      </c>
    </row>
    <row r="5" spans="1:4" ht="30" x14ac:dyDescent="0.25">
      <c r="A5" s="7">
        <v>4</v>
      </c>
      <c r="B5" s="7" t="s">
        <v>1293</v>
      </c>
      <c r="C5" s="7" t="s">
        <v>701</v>
      </c>
      <c r="D5" s="7">
        <v>20000</v>
      </c>
    </row>
    <row r="6" spans="1:4" x14ac:dyDescent="0.25">
      <c r="A6" s="7">
        <v>5</v>
      </c>
      <c r="B6" s="7" t="s">
        <v>1294</v>
      </c>
      <c r="C6" s="7" t="s">
        <v>701</v>
      </c>
      <c r="D6" s="7">
        <v>20000</v>
      </c>
    </row>
    <row r="7" spans="1:4" ht="30" x14ac:dyDescent="0.25">
      <c r="A7" s="7">
        <v>6</v>
      </c>
      <c r="B7" s="7" t="s">
        <v>1324</v>
      </c>
      <c r="C7" s="7" t="s">
        <v>701</v>
      </c>
      <c r="D7" s="7">
        <v>40000</v>
      </c>
    </row>
    <row r="8" spans="1:4" ht="30" x14ac:dyDescent="0.25">
      <c r="A8" s="7">
        <v>7</v>
      </c>
      <c r="B8" s="7" t="s">
        <v>1295</v>
      </c>
      <c r="C8" s="7" t="s">
        <v>701</v>
      </c>
      <c r="D8" s="7">
        <v>20000</v>
      </c>
    </row>
    <row r="9" spans="1:4" x14ac:dyDescent="0.25">
      <c r="A9" s="7">
        <v>8</v>
      </c>
      <c r="B9" s="7" t="s">
        <v>1296</v>
      </c>
      <c r="C9" s="7" t="s">
        <v>701</v>
      </c>
      <c r="D9" s="7">
        <v>30000</v>
      </c>
    </row>
    <row r="10" spans="1:4" x14ac:dyDescent="0.25">
      <c r="A10" s="7">
        <v>9</v>
      </c>
      <c r="B10" s="7" t="s">
        <v>1297</v>
      </c>
      <c r="C10" s="7" t="s">
        <v>701</v>
      </c>
      <c r="D10" s="7">
        <v>30000</v>
      </c>
    </row>
    <row r="11" spans="1:4" x14ac:dyDescent="0.25">
      <c r="A11" s="7">
        <v>10</v>
      </c>
      <c r="B11" s="7" t="s">
        <v>1298</v>
      </c>
      <c r="C11" s="7" t="s">
        <v>701</v>
      </c>
      <c r="D11" s="7">
        <v>30000</v>
      </c>
    </row>
    <row r="12" spans="1:4" x14ac:dyDescent="0.25">
      <c r="A12" s="7">
        <v>11</v>
      </c>
      <c r="B12" s="7" t="s">
        <v>1299</v>
      </c>
      <c r="C12" s="7" t="s">
        <v>701</v>
      </c>
      <c r="D12" s="7">
        <v>150000</v>
      </c>
    </row>
    <row r="13" spans="1:4" x14ac:dyDescent="0.25">
      <c r="A13" s="7">
        <v>12</v>
      </c>
      <c r="B13" s="7" t="s">
        <v>1300</v>
      </c>
      <c r="C13" s="7" t="s">
        <v>701</v>
      </c>
      <c r="D13" s="7">
        <v>50000</v>
      </c>
    </row>
    <row r="14" spans="1:4" ht="30" x14ac:dyDescent="0.25">
      <c r="A14" s="7">
        <v>13</v>
      </c>
      <c r="B14" s="7" t="s">
        <v>1301</v>
      </c>
      <c r="C14" s="7" t="s">
        <v>701</v>
      </c>
      <c r="D14" s="7">
        <v>30000</v>
      </c>
    </row>
    <row r="15" spans="1:4" x14ac:dyDescent="0.25">
      <c r="A15" s="7">
        <v>14</v>
      </c>
      <c r="B15" s="7" t="s">
        <v>1302</v>
      </c>
      <c r="C15" s="7" t="s">
        <v>701</v>
      </c>
      <c r="D15" s="7">
        <v>20000</v>
      </c>
    </row>
    <row r="16" spans="1:4" x14ac:dyDescent="0.25">
      <c r="A16" s="7">
        <v>15</v>
      </c>
      <c r="B16" s="7" t="s">
        <v>1303</v>
      </c>
      <c r="C16" s="7" t="s">
        <v>701</v>
      </c>
      <c r="D16" s="7">
        <v>120000</v>
      </c>
    </row>
    <row r="17" spans="1:4" x14ac:dyDescent="0.25">
      <c r="A17" s="7">
        <v>16</v>
      </c>
      <c r="B17" s="7" t="s">
        <v>1304</v>
      </c>
      <c r="C17" s="7" t="s">
        <v>701</v>
      </c>
      <c r="D17" s="7">
        <v>1450000</v>
      </c>
    </row>
    <row r="18" spans="1:4" ht="30" x14ac:dyDescent="0.25">
      <c r="A18" s="7">
        <v>17</v>
      </c>
      <c r="B18" s="7" t="s">
        <v>1305</v>
      </c>
      <c r="C18" s="7" t="s">
        <v>701</v>
      </c>
      <c r="D18" s="7">
        <v>280000</v>
      </c>
    </row>
    <row r="19" spans="1:4" x14ac:dyDescent="0.25">
      <c r="A19" s="7">
        <v>18</v>
      </c>
      <c r="B19" s="7" t="s">
        <v>1306</v>
      </c>
      <c r="C19" s="7" t="s">
        <v>701</v>
      </c>
      <c r="D19" s="7">
        <v>10000</v>
      </c>
    </row>
    <row r="20" spans="1:4" ht="30" x14ac:dyDescent="0.25">
      <c r="A20" s="7">
        <v>19</v>
      </c>
      <c r="B20" s="7" t="s">
        <v>1307</v>
      </c>
      <c r="C20" s="7" t="s">
        <v>701</v>
      </c>
      <c r="D20" s="7">
        <v>30000</v>
      </c>
    </row>
    <row r="21" spans="1:4" x14ac:dyDescent="0.25">
      <c r="A21" s="7">
        <v>20</v>
      </c>
      <c r="B21" s="7" t="s">
        <v>1308</v>
      </c>
      <c r="C21" s="7" t="s">
        <v>701</v>
      </c>
      <c r="D21" s="7">
        <v>70000</v>
      </c>
    </row>
    <row r="22" spans="1:4" x14ac:dyDescent="0.25">
      <c r="A22" s="7">
        <v>21</v>
      </c>
      <c r="B22" s="7" t="s">
        <v>1309</v>
      </c>
      <c r="C22" s="7" t="s">
        <v>701</v>
      </c>
      <c r="D22" s="7">
        <v>10000</v>
      </c>
    </row>
    <row r="23" spans="1:4" x14ac:dyDescent="0.25">
      <c r="A23" s="7">
        <v>22</v>
      </c>
      <c r="B23" s="7" t="s">
        <v>1310</v>
      </c>
      <c r="C23" s="7" t="s">
        <v>701</v>
      </c>
      <c r="D23" s="7">
        <v>30000</v>
      </c>
    </row>
    <row r="24" spans="1:4" x14ac:dyDescent="0.25">
      <c r="A24" s="7">
        <v>23</v>
      </c>
      <c r="B24" s="7" t="s">
        <v>1311</v>
      </c>
      <c r="C24" s="7" t="s">
        <v>701</v>
      </c>
      <c r="D24" s="7">
        <v>30000</v>
      </c>
    </row>
    <row r="25" spans="1:4" x14ac:dyDescent="0.25">
      <c r="A25" s="7">
        <v>24</v>
      </c>
      <c r="B25" s="7" t="s">
        <v>1312</v>
      </c>
      <c r="C25" s="7" t="s">
        <v>701</v>
      </c>
      <c r="D25" s="7">
        <v>30000</v>
      </c>
    </row>
    <row r="26" spans="1:4" x14ac:dyDescent="0.25">
      <c r="A26" s="7">
        <v>25</v>
      </c>
      <c r="B26" s="7" t="s">
        <v>1313</v>
      </c>
      <c r="C26" s="7" t="s">
        <v>701</v>
      </c>
      <c r="D26" s="7">
        <v>30000</v>
      </c>
    </row>
    <row r="27" spans="1:4" ht="30" x14ac:dyDescent="0.25">
      <c r="A27" s="7">
        <v>26</v>
      </c>
      <c r="B27" s="7" t="s">
        <v>1314</v>
      </c>
      <c r="C27" s="7" t="s">
        <v>701</v>
      </c>
      <c r="D27" s="7">
        <v>10000</v>
      </c>
    </row>
    <row r="28" spans="1:4" x14ac:dyDescent="0.25">
      <c r="A28" s="7">
        <v>27</v>
      </c>
      <c r="B28" s="7" t="s">
        <v>1315</v>
      </c>
      <c r="C28" s="7" t="s">
        <v>701</v>
      </c>
      <c r="D28" s="7">
        <v>160000</v>
      </c>
    </row>
    <row r="29" spans="1:4" x14ac:dyDescent="0.25">
      <c r="A29" s="7">
        <v>28</v>
      </c>
      <c r="B29" s="7" t="s">
        <v>1316</v>
      </c>
      <c r="C29" s="7" t="s">
        <v>701</v>
      </c>
      <c r="D29" s="7">
        <v>20000</v>
      </c>
    </row>
    <row r="30" spans="1:4" x14ac:dyDescent="0.25">
      <c r="A30" s="7">
        <v>29</v>
      </c>
      <c r="B30" s="7" t="s">
        <v>1317</v>
      </c>
      <c r="C30" s="7" t="s">
        <v>701</v>
      </c>
      <c r="D30" s="7">
        <v>40000</v>
      </c>
    </row>
    <row r="31" spans="1:4" x14ac:dyDescent="0.25">
      <c r="A31" s="7">
        <v>30</v>
      </c>
      <c r="B31" s="7" t="s">
        <v>1318</v>
      </c>
      <c r="C31" s="7" t="s">
        <v>701</v>
      </c>
      <c r="D31" s="7">
        <v>30000</v>
      </c>
    </row>
    <row r="32" spans="1:4" x14ac:dyDescent="0.25">
      <c r="A32" s="7">
        <v>31</v>
      </c>
      <c r="B32" s="7" t="s">
        <v>1319</v>
      </c>
      <c r="C32" s="7" t="s">
        <v>701</v>
      </c>
      <c r="D32" s="7">
        <v>20000</v>
      </c>
    </row>
    <row r="33" spans="1:4" x14ac:dyDescent="0.25">
      <c r="A33" s="7">
        <v>32</v>
      </c>
      <c r="B33" s="7" t="s">
        <v>1320</v>
      </c>
      <c r="C33" s="7" t="s">
        <v>701</v>
      </c>
      <c r="D33" s="7">
        <v>80000</v>
      </c>
    </row>
    <row r="34" spans="1:4" x14ac:dyDescent="0.25">
      <c r="A34" s="7">
        <v>33</v>
      </c>
      <c r="B34" s="7" t="s">
        <v>1321</v>
      </c>
      <c r="C34" s="7" t="s">
        <v>701</v>
      </c>
      <c r="D34" s="7">
        <v>10000</v>
      </c>
    </row>
    <row r="35" spans="1:4" x14ac:dyDescent="0.25">
      <c r="A35" s="7">
        <v>34</v>
      </c>
      <c r="B35" s="7" t="s">
        <v>1322</v>
      </c>
      <c r="C35" s="7" t="s">
        <v>701</v>
      </c>
      <c r="D35" s="7">
        <v>10000</v>
      </c>
    </row>
    <row r="36" spans="1:4" x14ac:dyDescent="0.25">
      <c r="A36" s="7">
        <v>35</v>
      </c>
      <c r="B36" s="7" t="s">
        <v>1323</v>
      </c>
      <c r="C36" s="7" t="s">
        <v>701</v>
      </c>
      <c r="D36" s="7">
        <v>300000</v>
      </c>
    </row>
    <row r="37" spans="1:4" x14ac:dyDescent="0.25">
      <c r="A37" s="7">
        <v>36</v>
      </c>
      <c r="B37" s="7" t="s">
        <v>2274</v>
      </c>
      <c r="C37" s="7" t="s">
        <v>701</v>
      </c>
      <c r="D37" s="7">
        <v>2900000</v>
      </c>
    </row>
    <row r="38" spans="1:4" x14ac:dyDescent="0.25">
      <c r="A38" s="7">
        <v>37</v>
      </c>
      <c r="B38" s="7" t="s">
        <v>2275</v>
      </c>
      <c r="C38" s="7" t="s">
        <v>701</v>
      </c>
      <c r="D38" s="7">
        <v>5300000</v>
      </c>
    </row>
    <row r="39" spans="1:4" x14ac:dyDescent="0.25">
      <c r="A39" s="7">
        <v>38</v>
      </c>
      <c r="B39" s="7" t="s">
        <v>2276</v>
      </c>
      <c r="C39" s="7" t="s">
        <v>701</v>
      </c>
      <c r="D39" s="7">
        <v>500000</v>
      </c>
    </row>
    <row r="40" spans="1:4" x14ac:dyDescent="0.25">
      <c r="A40" s="7">
        <v>39</v>
      </c>
      <c r="B40" s="7" t="s">
        <v>2277</v>
      </c>
      <c r="C40" s="7" t="s">
        <v>701</v>
      </c>
      <c r="D40" s="7">
        <v>55000</v>
      </c>
    </row>
    <row r="41" spans="1:4" x14ac:dyDescent="0.25">
      <c r="A41" s="7">
        <v>40</v>
      </c>
      <c r="B41" s="7" t="s">
        <v>2278</v>
      </c>
      <c r="C41" s="7" t="s">
        <v>701</v>
      </c>
      <c r="D41" s="7">
        <v>90000</v>
      </c>
    </row>
    <row r="42" spans="1:4" x14ac:dyDescent="0.25">
      <c r="A42" s="7">
        <v>41</v>
      </c>
      <c r="B42" s="7" t="s">
        <v>2279</v>
      </c>
      <c r="C42" s="7" t="s">
        <v>701</v>
      </c>
      <c r="D42" s="7">
        <v>70000</v>
      </c>
    </row>
    <row r="43" spans="1:4" x14ac:dyDescent="0.25">
      <c r="A43" s="7">
        <v>42</v>
      </c>
      <c r="B43" s="7" t="s">
        <v>2280</v>
      </c>
      <c r="C43" s="7" t="s">
        <v>701</v>
      </c>
      <c r="D43" s="7">
        <v>20000</v>
      </c>
    </row>
    <row r="44" spans="1:4" x14ac:dyDescent="0.25">
      <c r="A44" s="7">
        <v>43</v>
      </c>
      <c r="B44" s="7" t="s">
        <v>2281</v>
      </c>
      <c r="C44" s="7" t="s">
        <v>701</v>
      </c>
      <c r="D44" s="7">
        <v>90000</v>
      </c>
    </row>
    <row r="45" spans="1:4" x14ac:dyDescent="0.25">
      <c r="A45" s="7">
        <v>44</v>
      </c>
      <c r="B45" s="7" t="s">
        <v>2282</v>
      </c>
      <c r="C45" s="7" t="s">
        <v>701</v>
      </c>
      <c r="D45" s="7">
        <v>20000</v>
      </c>
    </row>
    <row r="46" spans="1:4" x14ac:dyDescent="0.25">
      <c r="A46" s="7">
        <v>45</v>
      </c>
      <c r="B46" s="7" t="s">
        <v>2283</v>
      </c>
      <c r="C46" s="7" t="s">
        <v>701</v>
      </c>
      <c r="D46" s="7">
        <v>30000</v>
      </c>
    </row>
    <row r="47" spans="1:4" x14ac:dyDescent="0.25">
      <c r="A47" s="7">
        <v>46</v>
      </c>
      <c r="B47" s="7" t="s">
        <v>2284</v>
      </c>
      <c r="C47" s="7" t="s">
        <v>701</v>
      </c>
      <c r="D47" s="7">
        <v>30000</v>
      </c>
    </row>
    <row r="48" spans="1:4" x14ac:dyDescent="0.25">
      <c r="A48" s="7">
        <v>47</v>
      </c>
      <c r="B48" s="7" t="s">
        <v>2285</v>
      </c>
      <c r="C48" s="7" t="s">
        <v>701</v>
      </c>
      <c r="D48" s="7">
        <v>20000</v>
      </c>
    </row>
    <row r="49" spans="1:4" x14ac:dyDescent="0.25">
      <c r="A49" s="7">
        <v>48</v>
      </c>
      <c r="B49" s="7" t="s">
        <v>2286</v>
      </c>
      <c r="C49" s="7" t="s">
        <v>701</v>
      </c>
      <c r="D49" s="7">
        <v>15000</v>
      </c>
    </row>
    <row r="50" spans="1:4" x14ac:dyDescent="0.25">
      <c r="A50" s="7">
        <v>49</v>
      </c>
      <c r="B50" s="7" t="s">
        <v>2287</v>
      </c>
      <c r="C50" s="7" t="s">
        <v>701</v>
      </c>
      <c r="D50" s="7">
        <v>200000</v>
      </c>
    </row>
    <row r="51" spans="1:4" x14ac:dyDescent="0.25">
      <c r="A51" s="7">
        <v>50</v>
      </c>
      <c r="B51" s="7" t="s">
        <v>2288</v>
      </c>
      <c r="C51" s="7" t="s">
        <v>701</v>
      </c>
      <c r="D51" s="7">
        <v>5000</v>
      </c>
    </row>
    <row r="52" spans="1:4" x14ac:dyDescent="0.25">
      <c r="A52" s="7">
        <v>51</v>
      </c>
      <c r="B52" s="7" t="s">
        <v>2289</v>
      </c>
      <c r="C52" s="7" t="s">
        <v>701</v>
      </c>
      <c r="D52" s="7">
        <v>120000</v>
      </c>
    </row>
    <row r="53" spans="1:4" x14ac:dyDescent="0.25">
      <c r="A53" s="7">
        <v>52</v>
      </c>
      <c r="B53" s="7" t="s">
        <v>2290</v>
      </c>
      <c r="C53" s="7" t="s">
        <v>701</v>
      </c>
      <c r="D53" s="7">
        <v>60000</v>
      </c>
    </row>
    <row r="54" spans="1:4" x14ac:dyDescent="0.25">
      <c r="A54" s="7">
        <v>53</v>
      </c>
      <c r="B54" s="7" t="s">
        <v>2291</v>
      </c>
      <c r="C54" s="7" t="s">
        <v>701</v>
      </c>
      <c r="D54" s="7">
        <v>190000</v>
      </c>
    </row>
    <row r="55" spans="1:4" x14ac:dyDescent="0.25">
      <c r="A55" s="7">
        <v>54</v>
      </c>
      <c r="B55" s="7" t="s">
        <v>2292</v>
      </c>
      <c r="C55" s="7" t="s">
        <v>701</v>
      </c>
      <c r="D55" s="7">
        <v>50000</v>
      </c>
    </row>
    <row r="56" spans="1:4" x14ac:dyDescent="0.25">
      <c r="A56" s="7">
        <v>55</v>
      </c>
      <c r="B56" s="7" t="s">
        <v>2293</v>
      </c>
      <c r="C56" s="7" t="s">
        <v>701</v>
      </c>
      <c r="D56" s="7">
        <v>100000</v>
      </c>
    </row>
    <row r="57" spans="1:4" x14ac:dyDescent="0.25">
      <c r="A57" s="7">
        <v>56</v>
      </c>
      <c r="B57" s="7" t="s">
        <v>2294</v>
      </c>
      <c r="C57" s="7" t="s">
        <v>701</v>
      </c>
      <c r="D57" s="7">
        <v>5000</v>
      </c>
    </row>
    <row r="58" spans="1:4" x14ac:dyDescent="0.25">
      <c r="A58" s="7">
        <v>57</v>
      </c>
      <c r="B58" s="7" t="s">
        <v>2295</v>
      </c>
      <c r="C58" s="7" t="s">
        <v>701</v>
      </c>
      <c r="D58" s="7">
        <v>135000</v>
      </c>
    </row>
    <row r="59" spans="1:4" x14ac:dyDescent="0.25">
      <c r="A59" s="7">
        <v>58</v>
      </c>
      <c r="B59" s="7" t="s">
        <v>2296</v>
      </c>
      <c r="C59" s="7" t="s">
        <v>701</v>
      </c>
      <c r="D59" s="7">
        <v>215000</v>
      </c>
    </row>
    <row r="60" spans="1:4" x14ac:dyDescent="0.25">
      <c r="A60" s="7">
        <v>59</v>
      </c>
      <c r="B60" s="7" t="s">
        <v>2297</v>
      </c>
      <c r="C60" s="7" t="s">
        <v>701</v>
      </c>
      <c r="D60" s="7">
        <v>15000</v>
      </c>
    </row>
    <row r="61" spans="1:4" x14ac:dyDescent="0.25">
      <c r="A61" s="7">
        <v>60</v>
      </c>
      <c r="B61" s="7" t="s">
        <v>2298</v>
      </c>
      <c r="C61" s="7" t="s">
        <v>701</v>
      </c>
      <c r="D61" s="7">
        <v>15000</v>
      </c>
    </row>
    <row r="62" spans="1:4" x14ac:dyDescent="0.25">
      <c r="A62" s="7">
        <v>61</v>
      </c>
      <c r="B62" s="7" t="s">
        <v>2299</v>
      </c>
      <c r="C62" s="7" t="s">
        <v>701</v>
      </c>
      <c r="D62" s="7">
        <v>40000</v>
      </c>
    </row>
    <row r="63" spans="1:4" x14ac:dyDescent="0.25">
      <c r="A63" s="7">
        <v>62</v>
      </c>
      <c r="B63" s="7" t="s">
        <v>2300</v>
      </c>
      <c r="C63" s="7" t="s">
        <v>701</v>
      </c>
      <c r="D63" s="7">
        <v>330000</v>
      </c>
    </row>
    <row r="64" spans="1:4" x14ac:dyDescent="0.25">
      <c r="A64" s="7">
        <v>63</v>
      </c>
      <c r="B64" s="7" t="s">
        <v>2301</v>
      </c>
      <c r="C64" s="7" t="s">
        <v>701</v>
      </c>
      <c r="D64" s="7">
        <v>60000</v>
      </c>
    </row>
    <row r="65" spans="1:4" x14ac:dyDescent="0.25">
      <c r="A65" s="7">
        <v>64</v>
      </c>
      <c r="B65" s="7" t="s">
        <v>2302</v>
      </c>
      <c r="C65" s="7" t="s">
        <v>701</v>
      </c>
      <c r="D65" s="7">
        <v>60000</v>
      </c>
    </row>
    <row r="66" spans="1:4" x14ac:dyDescent="0.25">
      <c r="A66" s="7">
        <v>65</v>
      </c>
      <c r="B66" s="7" t="s">
        <v>2303</v>
      </c>
      <c r="C66" s="7" t="s">
        <v>701</v>
      </c>
      <c r="D66" s="7">
        <v>75000</v>
      </c>
    </row>
    <row r="67" spans="1:4" x14ac:dyDescent="0.25">
      <c r="A67" s="7">
        <v>66</v>
      </c>
      <c r="B67" s="7" t="s">
        <v>2304</v>
      </c>
      <c r="C67" s="7" t="s">
        <v>701</v>
      </c>
      <c r="D67" s="7">
        <v>15000</v>
      </c>
    </row>
    <row r="68" spans="1:4" x14ac:dyDescent="0.25">
      <c r="A68" s="7">
        <v>67</v>
      </c>
      <c r="B68" s="7" t="s">
        <v>2305</v>
      </c>
      <c r="C68" s="7" t="s">
        <v>701</v>
      </c>
      <c r="D68" s="7">
        <v>15000</v>
      </c>
    </row>
    <row r="69" spans="1:4" ht="30" x14ac:dyDescent="0.25">
      <c r="A69" s="7">
        <v>68</v>
      </c>
      <c r="B69" s="7" t="s">
        <v>902</v>
      </c>
      <c r="C69" s="7" t="s">
        <v>701</v>
      </c>
      <c r="D69" s="7">
        <v>120000</v>
      </c>
    </row>
    <row r="70" spans="1:4" x14ac:dyDescent="0.25">
      <c r="A70" s="7">
        <v>69</v>
      </c>
      <c r="B70" s="7" t="s">
        <v>2306</v>
      </c>
      <c r="C70" s="7" t="s">
        <v>701</v>
      </c>
      <c r="D70" s="7">
        <v>50000</v>
      </c>
    </row>
    <row r="71" spans="1:4" x14ac:dyDescent="0.25">
      <c r="A71" s="7">
        <v>70</v>
      </c>
      <c r="B71" s="7" t="s">
        <v>2307</v>
      </c>
      <c r="C71" s="7" t="s">
        <v>701</v>
      </c>
      <c r="D71" s="7">
        <v>10000</v>
      </c>
    </row>
    <row r="72" spans="1:4" ht="30" x14ac:dyDescent="0.25">
      <c r="A72" s="7">
        <v>71</v>
      </c>
      <c r="B72" s="7" t="s">
        <v>2308</v>
      </c>
      <c r="C72" s="7" t="s">
        <v>701</v>
      </c>
      <c r="D72" s="7">
        <v>10000</v>
      </c>
    </row>
    <row r="73" spans="1:4" x14ac:dyDescent="0.25">
      <c r="A73" s="7">
        <v>72</v>
      </c>
      <c r="B73" s="7" t="s">
        <v>2309</v>
      </c>
      <c r="C73" s="7" t="s">
        <v>701</v>
      </c>
      <c r="D73" s="7">
        <v>20000</v>
      </c>
    </row>
    <row r="74" spans="1:4" x14ac:dyDescent="0.25">
      <c r="A74" s="7">
        <v>73</v>
      </c>
      <c r="B74" s="7" t="s">
        <v>2310</v>
      </c>
      <c r="C74" s="7" t="s">
        <v>701</v>
      </c>
      <c r="D74" s="7">
        <v>70000</v>
      </c>
    </row>
    <row r="75" spans="1:4" x14ac:dyDescent="0.25">
      <c r="A75" s="7">
        <v>74</v>
      </c>
      <c r="B75" s="7" t="s">
        <v>2311</v>
      </c>
      <c r="C75" s="7" t="s">
        <v>701</v>
      </c>
      <c r="D75" s="7">
        <v>300000</v>
      </c>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D17" sqref="D17"/>
    </sheetView>
  </sheetViews>
  <sheetFormatPr defaultRowHeight="15" x14ac:dyDescent="0.25"/>
  <cols>
    <col min="1" max="1" width="72.7109375" style="2" customWidth="1"/>
    <col min="2" max="2" width="35.5703125" style="2" customWidth="1"/>
    <col min="3" max="3" width="14.140625" style="2" customWidth="1"/>
    <col min="4" max="4" width="16.42578125" style="2" customWidth="1"/>
    <col min="5" max="5" width="12.5703125" style="2" customWidth="1"/>
    <col min="6" max="6" width="12.140625" style="2" customWidth="1"/>
    <col min="7" max="7" width="14.140625" style="2" customWidth="1"/>
    <col min="8" max="8" width="17.28515625" style="2" customWidth="1"/>
    <col min="9" max="9" width="15.7109375" style="2" customWidth="1"/>
    <col min="10" max="10" width="16.140625" style="2" customWidth="1"/>
    <col min="11" max="16384" width="9.140625" style="2"/>
  </cols>
  <sheetData>
    <row r="1" spans="1:1" s="1" customFormat="1" x14ac:dyDescent="0.25">
      <c r="A1" s="18" t="s">
        <v>2515</v>
      </c>
    </row>
    <row r="21" spans="4:4" x14ac:dyDescent="0.25">
      <c r="D21" s="3"/>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C2" sqref="C2"/>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2463</v>
      </c>
      <c r="B1" s="9" t="s">
        <v>2524</v>
      </c>
      <c r="C1" s="9" t="s">
        <v>2418</v>
      </c>
      <c r="D1" s="9" t="s">
        <v>2077</v>
      </c>
    </row>
    <row r="2" spans="1:4" ht="45" x14ac:dyDescent="0.25">
      <c r="A2" s="7">
        <v>1</v>
      </c>
      <c r="B2" s="7" t="s">
        <v>1335</v>
      </c>
      <c r="C2" s="7" t="s">
        <v>1336</v>
      </c>
      <c r="D2" s="7">
        <v>25000</v>
      </c>
    </row>
    <row r="3" spans="1:4" ht="30" x14ac:dyDescent="0.25">
      <c r="A3" s="7">
        <v>2</v>
      </c>
      <c r="B3" s="7" t="s">
        <v>1337</v>
      </c>
      <c r="C3" s="7" t="s">
        <v>1338</v>
      </c>
      <c r="D3" s="7">
        <v>250000</v>
      </c>
    </row>
    <row r="4" spans="1:4" ht="60" x14ac:dyDescent="0.25">
      <c r="A4" s="7">
        <v>3</v>
      </c>
      <c r="B4" s="7" t="s">
        <v>1325</v>
      </c>
      <c r="C4" s="7" t="s">
        <v>1339</v>
      </c>
      <c r="D4" s="7">
        <v>10000</v>
      </c>
    </row>
    <row r="5" spans="1:4" ht="45" x14ac:dyDescent="0.25">
      <c r="A5" s="7">
        <v>4</v>
      </c>
      <c r="B5" s="7" t="s">
        <v>1341</v>
      </c>
      <c r="C5" s="7" t="s">
        <v>1340</v>
      </c>
      <c r="D5" s="7">
        <v>10000</v>
      </c>
    </row>
    <row r="6" spans="1:4" ht="60" x14ac:dyDescent="0.25">
      <c r="A6" s="7">
        <v>5</v>
      </c>
      <c r="B6" s="7" t="s">
        <v>1333</v>
      </c>
      <c r="C6" s="7" t="s">
        <v>1334</v>
      </c>
      <c r="D6" s="7">
        <v>100000</v>
      </c>
    </row>
    <row r="7" spans="1:4" ht="45" x14ac:dyDescent="0.25">
      <c r="A7" s="7">
        <v>6</v>
      </c>
      <c r="B7" s="7" t="s">
        <v>1326</v>
      </c>
      <c r="C7" s="7" t="s">
        <v>1342</v>
      </c>
      <c r="D7" s="7">
        <v>20000</v>
      </c>
    </row>
    <row r="8" spans="1:4" ht="45" x14ac:dyDescent="0.25">
      <c r="A8" s="7">
        <v>7</v>
      </c>
      <c r="B8" s="7" t="s">
        <v>1327</v>
      </c>
      <c r="C8" s="7" t="s">
        <v>1332</v>
      </c>
      <c r="D8" s="7">
        <v>20000</v>
      </c>
    </row>
    <row r="9" spans="1:4" ht="30" x14ac:dyDescent="0.25">
      <c r="A9" s="7">
        <v>8</v>
      </c>
      <c r="B9" s="7" t="s">
        <v>1328</v>
      </c>
      <c r="C9" s="7" t="s">
        <v>1345</v>
      </c>
      <c r="D9" s="7">
        <v>15000</v>
      </c>
    </row>
    <row r="10" spans="1:4" x14ac:dyDescent="0.25">
      <c r="A10" s="7">
        <v>9</v>
      </c>
      <c r="B10" s="7" t="s">
        <v>1329</v>
      </c>
      <c r="C10" s="7" t="s">
        <v>1343</v>
      </c>
      <c r="D10" s="7">
        <v>50000</v>
      </c>
    </row>
    <row r="11" spans="1:4" ht="45" x14ac:dyDescent="0.25">
      <c r="A11" s="7">
        <v>10</v>
      </c>
      <c r="B11" s="7" t="s">
        <v>1330</v>
      </c>
      <c r="C11" s="7" t="s">
        <v>1344</v>
      </c>
      <c r="D11" s="7">
        <v>60000</v>
      </c>
    </row>
    <row r="12" spans="1:4" ht="30" x14ac:dyDescent="0.25">
      <c r="A12" s="7">
        <v>11</v>
      </c>
      <c r="B12" s="7" t="s">
        <v>1331</v>
      </c>
      <c r="C12" s="7" t="s">
        <v>1346</v>
      </c>
      <c r="D12" s="7">
        <v>30000</v>
      </c>
    </row>
    <row r="20" spans="4:4" x14ac:dyDescent="0.25">
      <c r="D20" s="4"/>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RowHeight="15" x14ac:dyDescent="0.25"/>
  <cols>
    <col min="1" max="1" width="69.85546875" style="2" customWidth="1"/>
    <col min="2" max="2" width="35.5703125" style="2" customWidth="1"/>
    <col min="3" max="3" width="14.140625" style="2" customWidth="1"/>
    <col min="4" max="4" width="16.42578125" style="2" customWidth="1"/>
    <col min="5" max="5" width="12.5703125" style="2" customWidth="1"/>
    <col min="6" max="6" width="12.140625" style="2" customWidth="1"/>
    <col min="7" max="7" width="14.140625" style="2" customWidth="1"/>
    <col min="8" max="8" width="17.28515625" style="2" customWidth="1"/>
    <col min="9" max="9" width="15.7109375" style="2" customWidth="1"/>
    <col min="10" max="10" width="16.140625" style="2" customWidth="1"/>
    <col min="11" max="16384" width="9.140625" style="2"/>
  </cols>
  <sheetData>
    <row r="1" spans="1:1" s="1" customFormat="1" ht="30" x14ac:dyDescent="0.25">
      <c r="A1" s="18" t="s">
        <v>2516</v>
      </c>
    </row>
    <row r="21" spans="4:4" x14ac:dyDescent="0.25">
      <c r="D21" s="3"/>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2" sqref="B2"/>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2464</v>
      </c>
      <c r="B1" s="9" t="s">
        <v>2524</v>
      </c>
      <c r="C1" s="9" t="s">
        <v>2418</v>
      </c>
      <c r="D1" s="9" t="s">
        <v>2077</v>
      </c>
    </row>
    <row r="2" spans="1:4" ht="30" x14ac:dyDescent="0.25">
      <c r="A2" s="7">
        <v>1</v>
      </c>
      <c r="B2" s="7" t="s">
        <v>1347</v>
      </c>
      <c r="C2" s="7" t="s">
        <v>1348</v>
      </c>
      <c r="D2" s="7">
        <v>30000</v>
      </c>
    </row>
    <row r="3" spans="1:4" ht="30" x14ac:dyDescent="0.25">
      <c r="A3" s="7">
        <v>2</v>
      </c>
      <c r="B3" s="7" t="s">
        <v>1349</v>
      </c>
      <c r="C3" s="7" t="s">
        <v>1350</v>
      </c>
      <c r="D3" s="7">
        <v>200000</v>
      </c>
    </row>
    <row r="4" spans="1:4" ht="45" x14ac:dyDescent="0.25">
      <c r="A4" s="7">
        <v>3</v>
      </c>
      <c r="B4" s="7" t="s">
        <v>1351</v>
      </c>
      <c r="C4" s="7" t="s">
        <v>1352</v>
      </c>
      <c r="D4" s="7">
        <v>30000</v>
      </c>
    </row>
    <row r="21" spans="4:4" x14ac:dyDescent="0.25">
      <c r="D21" s="3"/>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B1" sqref="B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45" x14ac:dyDescent="0.25">
      <c r="A1" s="9" t="s">
        <v>1375</v>
      </c>
      <c r="B1" s="9" t="s">
        <v>2524</v>
      </c>
      <c r="C1" s="9" t="s">
        <v>2418</v>
      </c>
      <c r="D1" s="9" t="s">
        <v>2077</v>
      </c>
    </row>
    <row r="2" spans="1:4" ht="45" x14ac:dyDescent="0.25">
      <c r="A2" s="7">
        <v>1</v>
      </c>
      <c r="B2" s="7" t="s">
        <v>1353</v>
      </c>
      <c r="C2" s="7" t="s">
        <v>1354</v>
      </c>
      <c r="D2" s="7">
        <v>30000</v>
      </c>
    </row>
    <row r="3" spans="1:4" ht="45" x14ac:dyDescent="0.25">
      <c r="A3" s="7">
        <v>2</v>
      </c>
      <c r="B3" s="7" t="s">
        <v>1355</v>
      </c>
      <c r="C3" s="7" t="s">
        <v>1356</v>
      </c>
      <c r="D3" s="7">
        <v>120000</v>
      </c>
    </row>
    <row r="4" spans="1:4" ht="105" x14ac:dyDescent="0.25">
      <c r="A4" s="7">
        <v>3</v>
      </c>
      <c r="B4" s="7" t="s">
        <v>1357</v>
      </c>
      <c r="C4" s="7" t="s">
        <v>1358</v>
      </c>
      <c r="D4" s="7">
        <v>10000</v>
      </c>
    </row>
    <row r="5" spans="1:4" ht="45" x14ac:dyDescent="0.25">
      <c r="A5" s="7">
        <v>4</v>
      </c>
      <c r="B5" s="8" t="s">
        <v>1359</v>
      </c>
      <c r="C5" s="7" t="s">
        <v>1360</v>
      </c>
      <c r="D5" s="7">
        <v>20000</v>
      </c>
    </row>
    <row r="6" spans="1:4" ht="30" x14ac:dyDescent="0.25">
      <c r="A6" s="7">
        <v>5</v>
      </c>
      <c r="B6" s="7" t="s">
        <v>1361</v>
      </c>
      <c r="C6" s="7" t="s">
        <v>1362</v>
      </c>
      <c r="D6" s="7">
        <v>30000</v>
      </c>
    </row>
    <row r="7" spans="1:4" ht="30" x14ac:dyDescent="0.25">
      <c r="A7" s="7">
        <v>6</v>
      </c>
      <c r="B7" s="7" t="s">
        <v>1363</v>
      </c>
      <c r="C7" s="7" t="s">
        <v>1364</v>
      </c>
      <c r="D7" s="7">
        <v>98000</v>
      </c>
    </row>
    <row r="8" spans="1:4" ht="30" x14ac:dyDescent="0.25">
      <c r="A8" s="7">
        <v>7</v>
      </c>
      <c r="B8" s="7" t="s">
        <v>1365</v>
      </c>
      <c r="C8" s="7" t="s">
        <v>1366</v>
      </c>
      <c r="D8" s="7">
        <v>35000</v>
      </c>
    </row>
    <row r="9" spans="1:4" ht="60" x14ac:dyDescent="0.25">
      <c r="A9" s="7">
        <v>8</v>
      </c>
      <c r="B9" s="8" t="s">
        <v>1367</v>
      </c>
      <c r="C9" s="7" t="s">
        <v>1368</v>
      </c>
      <c r="D9" s="7">
        <v>50000</v>
      </c>
    </row>
    <row r="10" spans="1:4" ht="45" x14ac:dyDescent="0.25">
      <c r="A10" s="7">
        <v>9</v>
      </c>
      <c r="B10" s="7" t="s">
        <v>1369</v>
      </c>
      <c r="C10" s="7" t="s">
        <v>1370</v>
      </c>
      <c r="D10" s="7">
        <v>48500</v>
      </c>
    </row>
    <row r="11" spans="1:4" ht="30" x14ac:dyDescent="0.25">
      <c r="A11" s="7">
        <v>10</v>
      </c>
      <c r="B11" s="7" t="s">
        <v>1371</v>
      </c>
      <c r="C11" s="7" t="s">
        <v>1372</v>
      </c>
      <c r="D11" s="7">
        <v>90000</v>
      </c>
    </row>
    <row r="12" spans="1:4" ht="60" x14ac:dyDescent="0.25">
      <c r="A12" s="7">
        <v>11</v>
      </c>
      <c r="B12" s="7" t="s">
        <v>1373</v>
      </c>
      <c r="C12" s="7" t="s">
        <v>1374</v>
      </c>
      <c r="D12" s="7">
        <v>150000</v>
      </c>
    </row>
    <row r="13" spans="1:4" x14ac:dyDescent="0.25">
      <c r="A13" s="7">
        <v>12</v>
      </c>
      <c r="B13" s="7" t="s">
        <v>1375</v>
      </c>
      <c r="C13" s="7" t="s">
        <v>1376</v>
      </c>
      <c r="D13" s="7">
        <v>90000</v>
      </c>
    </row>
    <row r="14" spans="1:4" ht="30" x14ac:dyDescent="0.25">
      <c r="A14" s="7">
        <v>13</v>
      </c>
      <c r="B14" s="7" t="s">
        <v>1375</v>
      </c>
      <c r="C14" s="7" t="s">
        <v>1377</v>
      </c>
      <c r="D14" s="7">
        <v>20000</v>
      </c>
    </row>
    <row r="15" spans="1:4" ht="30" x14ac:dyDescent="0.25">
      <c r="A15" s="7">
        <v>14</v>
      </c>
      <c r="B15" s="7" t="s">
        <v>1375</v>
      </c>
      <c r="C15" s="7" t="s">
        <v>1378</v>
      </c>
      <c r="D15" s="7">
        <v>50000</v>
      </c>
    </row>
    <row r="16" spans="1:4" x14ac:dyDescent="0.25">
      <c r="A16" s="7">
        <v>15</v>
      </c>
      <c r="B16" s="7" t="s">
        <v>1375</v>
      </c>
      <c r="C16" s="7" t="s">
        <v>1379</v>
      </c>
      <c r="D16" s="7">
        <v>30000</v>
      </c>
    </row>
    <row r="17" spans="1:4" x14ac:dyDescent="0.25">
      <c r="A17" s="7">
        <v>16</v>
      </c>
      <c r="B17" s="7" t="s">
        <v>1381</v>
      </c>
      <c r="C17" s="7" t="s">
        <v>701</v>
      </c>
      <c r="D17" s="7">
        <v>60000</v>
      </c>
    </row>
    <row r="18" spans="1:4" x14ac:dyDescent="0.25">
      <c r="A18" s="7">
        <v>17</v>
      </c>
      <c r="B18" s="7" t="s">
        <v>1380</v>
      </c>
      <c r="C18" s="7" t="s">
        <v>701</v>
      </c>
      <c r="D18" s="7">
        <v>600000</v>
      </c>
    </row>
    <row r="19" spans="1:4" x14ac:dyDescent="0.25">
      <c r="A19" s="7">
        <v>18</v>
      </c>
      <c r="B19" s="7" t="s">
        <v>1382</v>
      </c>
      <c r="C19" s="7" t="s">
        <v>701</v>
      </c>
      <c r="D19" s="7">
        <v>200000</v>
      </c>
    </row>
    <row r="20" spans="1:4" ht="30" x14ac:dyDescent="0.25">
      <c r="A20" s="7">
        <v>19</v>
      </c>
      <c r="B20" s="7" t="s">
        <v>1383</v>
      </c>
      <c r="C20" s="7" t="s">
        <v>701</v>
      </c>
      <c r="D20" s="7">
        <v>30000</v>
      </c>
    </row>
    <row r="21" spans="1:4" x14ac:dyDescent="0.25">
      <c r="A21" s="7">
        <v>20</v>
      </c>
      <c r="B21" s="7" t="s">
        <v>1384</v>
      </c>
      <c r="C21" s="7" t="s">
        <v>701</v>
      </c>
      <c r="D21" s="8">
        <v>50000</v>
      </c>
    </row>
    <row r="22" spans="1:4" x14ac:dyDescent="0.25">
      <c r="A22" s="7">
        <v>21</v>
      </c>
      <c r="B22" s="7" t="s">
        <v>1385</v>
      </c>
      <c r="C22" s="7" t="s">
        <v>701</v>
      </c>
      <c r="D22" s="7">
        <v>20000</v>
      </c>
    </row>
    <row r="23" spans="1:4" x14ac:dyDescent="0.25">
      <c r="A23" s="7">
        <v>22</v>
      </c>
      <c r="B23" s="7" t="s">
        <v>1386</v>
      </c>
      <c r="C23" s="7" t="s">
        <v>701</v>
      </c>
      <c r="D23" s="7">
        <v>150000</v>
      </c>
    </row>
    <row r="24" spans="1:4" ht="30" x14ac:dyDescent="0.25">
      <c r="A24" s="7">
        <v>23</v>
      </c>
      <c r="B24" s="7" t="s">
        <v>1387</v>
      </c>
      <c r="C24" s="7" t="s">
        <v>701</v>
      </c>
      <c r="D24" s="7">
        <v>10000</v>
      </c>
    </row>
    <row r="25" spans="1:4" x14ac:dyDescent="0.25">
      <c r="A25" s="7">
        <v>24</v>
      </c>
      <c r="B25" s="7" t="s">
        <v>1388</v>
      </c>
      <c r="C25" s="7" t="s">
        <v>701</v>
      </c>
      <c r="D25" s="7">
        <v>10000</v>
      </c>
    </row>
    <row r="26" spans="1:4" ht="30" x14ac:dyDescent="0.25">
      <c r="A26" s="7">
        <v>25</v>
      </c>
      <c r="B26" s="7" t="s">
        <v>1389</v>
      </c>
      <c r="C26" s="7" t="s">
        <v>701</v>
      </c>
      <c r="D26" s="7">
        <v>20000</v>
      </c>
    </row>
    <row r="27" spans="1:4" ht="30" x14ac:dyDescent="0.25">
      <c r="A27" s="7">
        <v>26</v>
      </c>
      <c r="B27" s="7" t="s">
        <v>1390</v>
      </c>
      <c r="C27" s="7" t="s">
        <v>701</v>
      </c>
      <c r="D27" s="7">
        <v>10000</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RowHeight="15" x14ac:dyDescent="0.25"/>
  <cols>
    <col min="1" max="1" width="69.85546875" style="2" customWidth="1"/>
    <col min="2" max="2" width="35.5703125" style="2" customWidth="1"/>
    <col min="3" max="3" width="14.140625" style="2" customWidth="1"/>
    <col min="4" max="4" width="16.42578125" style="2" customWidth="1"/>
    <col min="5" max="5" width="12.5703125" style="2" customWidth="1"/>
    <col min="6" max="6" width="12.140625" style="2" customWidth="1"/>
    <col min="7" max="7" width="14.140625" style="2" customWidth="1"/>
    <col min="8" max="8" width="17.28515625" style="2" customWidth="1"/>
    <col min="9" max="9" width="15.7109375" style="2" customWidth="1"/>
    <col min="10" max="10" width="16.140625" style="2" customWidth="1"/>
    <col min="11" max="16384" width="9.140625" style="2"/>
  </cols>
  <sheetData>
    <row r="1" spans="1:1" s="1" customFormat="1" ht="30" x14ac:dyDescent="0.25">
      <c r="A1" s="18" t="s">
        <v>2517</v>
      </c>
    </row>
    <row r="21" spans="4:4" x14ac:dyDescent="0.25">
      <c r="D21" s="3"/>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C1" sqref="C1"/>
    </sheetView>
  </sheetViews>
  <sheetFormatPr defaultRowHeight="15" x14ac:dyDescent="0.25"/>
  <cols>
    <col min="1" max="1" width="11.85546875" style="2" customWidth="1"/>
    <col min="2" max="2" width="32.28515625" style="2" customWidth="1"/>
    <col min="3" max="3" width="35.5703125" style="2" customWidth="1"/>
    <col min="4" max="4" width="16.42578125" style="2" customWidth="1"/>
    <col min="5" max="16384" width="9.140625" style="2"/>
  </cols>
  <sheetData>
    <row r="1" spans="1:4" s="1" customFormat="1" ht="45" x14ac:dyDescent="0.25">
      <c r="A1" s="9" t="s">
        <v>2465</v>
      </c>
      <c r="B1" s="9" t="s">
        <v>2524</v>
      </c>
      <c r="C1" s="9" t="s">
        <v>2418</v>
      </c>
      <c r="D1" s="9" t="s">
        <v>2077</v>
      </c>
    </row>
    <row r="2" spans="1:4" x14ac:dyDescent="0.25">
      <c r="A2" s="7">
        <v>1</v>
      </c>
      <c r="B2" s="7" t="s">
        <v>1391</v>
      </c>
      <c r="C2" s="7" t="s">
        <v>701</v>
      </c>
      <c r="D2" s="7">
        <v>15000</v>
      </c>
    </row>
    <row r="21" spans="4:4" x14ac:dyDescent="0.25">
      <c r="D21" s="3"/>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election activeCell="B2" sqref="B2"/>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2466</v>
      </c>
      <c r="B1" s="9" t="s">
        <v>2524</v>
      </c>
      <c r="C1" s="9" t="s">
        <v>2418</v>
      </c>
      <c r="D1" s="9" t="s">
        <v>2077</v>
      </c>
    </row>
    <row r="2" spans="1:4" x14ac:dyDescent="0.25">
      <c r="A2" s="7">
        <v>1</v>
      </c>
      <c r="B2" s="7" t="s">
        <v>418</v>
      </c>
      <c r="C2" s="7" t="s">
        <v>701</v>
      </c>
      <c r="D2" s="7">
        <v>11000</v>
      </c>
    </row>
    <row r="3" spans="1:4" ht="45" x14ac:dyDescent="0.25">
      <c r="A3" s="7">
        <v>2</v>
      </c>
      <c r="B3" s="7" t="s">
        <v>1421</v>
      </c>
      <c r="C3" s="7" t="s">
        <v>701</v>
      </c>
      <c r="D3" s="7">
        <v>12000</v>
      </c>
    </row>
    <row r="4" spans="1:4" ht="30" x14ac:dyDescent="0.25">
      <c r="A4" s="7">
        <v>3</v>
      </c>
      <c r="B4" s="7" t="s">
        <v>1418</v>
      </c>
      <c r="C4" s="7" t="s">
        <v>701</v>
      </c>
      <c r="D4" s="7">
        <v>30000</v>
      </c>
    </row>
    <row r="5" spans="1:4" ht="30" x14ac:dyDescent="0.25">
      <c r="A5" s="7">
        <v>4</v>
      </c>
      <c r="B5" s="7" t="s">
        <v>1422</v>
      </c>
      <c r="C5" s="7" t="s">
        <v>701</v>
      </c>
      <c r="D5" s="7">
        <v>30000</v>
      </c>
    </row>
    <row r="6" spans="1:4" ht="60" x14ac:dyDescent="0.25">
      <c r="A6" s="7">
        <v>5</v>
      </c>
      <c r="B6" s="7" t="s">
        <v>1414</v>
      </c>
      <c r="C6" s="7" t="s">
        <v>701</v>
      </c>
      <c r="D6" s="7">
        <v>1560000</v>
      </c>
    </row>
    <row r="7" spans="1:4" ht="60" x14ac:dyDescent="0.25">
      <c r="A7" s="7">
        <v>6</v>
      </c>
      <c r="B7" s="7" t="s">
        <v>2080</v>
      </c>
      <c r="C7" s="7" t="s">
        <v>701</v>
      </c>
      <c r="D7" s="7">
        <v>30000</v>
      </c>
    </row>
    <row r="8" spans="1:4" ht="60" x14ac:dyDescent="0.25">
      <c r="A8" s="7">
        <v>7</v>
      </c>
      <c r="B8" s="7" t="s">
        <v>1417</v>
      </c>
      <c r="C8" s="7" t="s">
        <v>701</v>
      </c>
      <c r="D8" s="7">
        <v>30000</v>
      </c>
    </row>
    <row r="9" spans="1:4" ht="30" x14ac:dyDescent="0.25">
      <c r="A9" s="7">
        <v>8</v>
      </c>
      <c r="B9" s="7" t="s">
        <v>1295</v>
      </c>
      <c r="C9" s="7" t="s">
        <v>701</v>
      </c>
      <c r="D9" s="7">
        <v>18000</v>
      </c>
    </row>
    <row r="10" spans="1:4" ht="30" x14ac:dyDescent="0.25">
      <c r="A10" s="7">
        <v>9</v>
      </c>
      <c r="B10" s="7" t="s">
        <v>1419</v>
      </c>
      <c r="C10" s="7" t="s">
        <v>701</v>
      </c>
      <c r="D10" s="7">
        <v>100000</v>
      </c>
    </row>
    <row r="11" spans="1:4" ht="30" x14ac:dyDescent="0.25">
      <c r="A11" s="7">
        <v>10</v>
      </c>
      <c r="B11" s="7" t="s">
        <v>1420</v>
      </c>
      <c r="C11" s="7" t="s">
        <v>701</v>
      </c>
      <c r="D11" s="7">
        <v>12000</v>
      </c>
    </row>
    <row r="12" spans="1:4" ht="45" x14ac:dyDescent="0.25">
      <c r="A12" s="7">
        <v>11</v>
      </c>
      <c r="B12" s="7" t="s">
        <v>1415</v>
      </c>
      <c r="C12" s="7" t="s">
        <v>701</v>
      </c>
      <c r="D12" s="7">
        <v>15000</v>
      </c>
    </row>
    <row r="13" spans="1:4" ht="30" x14ac:dyDescent="0.25">
      <c r="A13" s="7">
        <v>12</v>
      </c>
      <c r="B13" s="7" t="s">
        <v>1392</v>
      </c>
      <c r="C13" s="7" t="s">
        <v>701</v>
      </c>
      <c r="D13" s="7">
        <v>30000</v>
      </c>
    </row>
    <row r="14" spans="1:4" ht="30" x14ac:dyDescent="0.25">
      <c r="A14" s="7">
        <v>13</v>
      </c>
      <c r="B14" s="7" t="s">
        <v>1393</v>
      </c>
      <c r="C14" s="7" t="s">
        <v>701</v>
      </c>
      <c r="D14" s="7">
        <v>30000</v>
      </c>
    </row>
    <row r="15" spans="1:4" ht="30" x14ac:dyDescent="0.25">
      <c r="A15" s="7">
        <v>14</v>
      </c>
      <c r="B15" s="7" t="s">
        <v>1416</v>
      </c>
      <c r="C15" s="7" t="s">
        <v>701</v>
      </c>
      <c r="D15" s="7">
        <v>30000</v>
      </c>
    </row>
    <row r="16" spans="1:4" ht="30" x14ac:dyDescent="0.25">
      <c r="A16" s="7">
        <v>15</v>
      </c>
      <c r="B16" s="7" t="s">
        <v>1424</v>
      </c>
      <c r="C16" s="7" t="s">
        <v>701</v>
      </c>
      <c r="D16" s="7">
        <v>18000</v>
      </c>
    </row>
    <row r="17" spans="1:4" x14ac:dyDescent="0.25">
      <c r="A17" s="7">
        <v>16</v>
      </c>
      <c r="B17" s="7" t="s">
        <v>1394</v>
      </c>
      <c r="C17" s="7" t="s">
        <v>701</v>
      </c>
      <c r="D17" s="7">
        <v>200000</v>
      </c>
    </row>
    <row r="18" spans="1:4" x14ac:dyDescent="0.25">
      <c r="A18" s="7">
        <v>17</v>
      </c>
      <c r="B18" s="7" t="s">
        <v>1172</v>
      </c>
      <c r="C18" s="7" t="s">
        <v>701</v>
      </c>
      <c r="D18" s="7">
        <v>30000</v>
      </c>
    </row>
    <row r="19" spans="1:4" x14ac:dyDescent="0.25">
      <c r="A19" s="7">
        <v>18</v>
      </c>
      <c r="B19" s="7" t="s">
        <v>1395</v>
      </c>
      <c r="C19" s="7" t="s">
        <v>701</v>
      </c>
      <c r="D19" s="7">
        <v>30000</v>
      </c>
    </row>
    <row r="20" spans="1:4" x14ac:dyDescent="0.25">
      <c r="A20" s="7">
        <v>19</v>
      </c>
      <c r="B20" s="7" t="s">
        <v>1396</v>
      </c>
      <c r="C20" s="7" t="s">
        <v>701</v>
      </c>
      <c r="D20" s="7">
        <v>20000</v>
      </c>
    </row>
    <row r="21" spans="1:4" x14ac:dyDescent="0.25">
      <c r="A21" s="7">
        <v>20</v>
      </c>
      <c r="B21" s="7" t="s">
        <v>1397</v>
      </c>
      <c r="C21" s="7" t="s">
        <v>701</v>
      </c>
      <c r="D21" s="8">
        <v>30000</v>
      </c>
    </row>
    <row r="22" spans="1:4" x14ac:dyDescent="0.25">
      <c r="A22" s="7">
        <v>21</v>
      </c>
      <c r="B22" s="7" t="s">
        <v>1398</v>
      </c>
      <c r="C22" s="7" t="s">
        <v>701</v>
      </c>
      <c r="D22" s="7">
        <v>12000</v>
      </c>
    </row>
    <row r="23" spans="1:4" x14ac:dyDescent="0.25">
      <c r="A23" s="7">
        <v>22</v>
      </c>
      <c r="B23" s="7" t="s">
        <v>1399</v>
      </c>
      <c r="C23" s="7" t="s">
        <v>701</v>
      </c>
      <c r="D23" s="7">
        <v>30000</v>
      </c>
    </row>
    <row r="24" spans="1:4" x14ac:dyDescent="0.25">
      <c r="A24" s="7">
        <v>23</v>
      </c>
      <c r="B24" s="7" t="s">
        <v>1400</v>
      </c>
      <c r="C24" s="7" t="s">
        <v>701</v>
      </c>
      <c r="D24" s="7">
        <v>10000</v>
      </c>
    </row>
    <row r="25" spans="1:4" x14ac:dyDescent="0.25">
      <c r="A25" s="7">
        <v>24</v>
      </c>
      <c r="B25" s="7" t="s">
        <v>1401</v>
      </c>
      <c r="C25" s="7" t="s">
        <v>701</v>
      </c>
      <c r="D25" s="7">
        <v>30000</v>
      </c>
    </row>
    <row r="26" spans="1:4" x14ac:dyDescent="0.25">
      <c r="A26" s="7">
        <v>25</v>
      </c>
      <c r="B26" s="7" t="s">
        <v>1402</v>
      </c>
      <c r="C26" s="7" t="s">
        <v>701</v>
      </c>
      <c r="D26" s="7">
        <v>30000</v>
      </c>
    </row>
    <row r="27" spans="1:4" x14ac:dyDescent="0.25">
      <c r="A27" s="7">
        <v>26</v>
      </c>
      <c r="B27" s="7" t="s">
        <v>1403</v>
      </c>
      <c r="C27" s="7" t="s">
        <v>701</v>
      </c>
      <c r="D27" s="7">
        <v>40000</v>
      </c>
    </row>
    <row r="28" spans="1:4" x14ac:dyDescent="0.25">
      <c r="A28" s="7">
        <v>27</v>
      </c>
      <c r="B28" s="7" t="s">
        <v>1404</v>
      </c>
      <c r="C28" s="7" t="s">
        <v>701</v>
      </c>
      <c r="D28" s="7">
        <v>20000</v>
      </c>
    </row>
    <row r="29" spans="1:4" x14ac:dyDescent="0.25">
      <c r="A29" s="7">
        <v>28</v>
      </c>
      <c r="B29" s="7" t="s">
        <v>1405</v>
      </c>
      <c r="C29" s="7" t="s">
        <v>701</v>
      </c>
      <c r="D29" s="7">
        <v>20000</v>
      </c>
    </row>
    <row r="30" spans="1:4" x14ac:dyDescent="0.25">
      <c r="A30" s="7">
        <v>29</v>
      </c>
      <c r="B30" s="7" t="s">
        <v>1406</v>
      </c>
      <c r="C30" s="7" t="s">
        <v>701</v>
      </c>
      <c r="D30" s="7">
        <v>30000</v>
      </c>
    </row>
    <row r="31" spans="1:4" x14ac:dyDescent="0.25">
      <c r="A31" s="7">
        <v>30</v>
      </c>
      <c r="B31" s="7" t="s">
        <v>1407</v>
      </c>
      <c r="C31" s="7" t="s">
        <v>701</v>
      </c>
      <c r="D31" s="7">
        <v>9000</v>
      </c>
    </row>
    <row r="32" spans="1:4" x14ac:dyDescent="0.25">
      <c r="A32" s="7">
        <v>31</v>
      </c>
      <c r="B32" s="7" t="s">
        <v>1408</v>
      </c>
      <c r="C32" s="7" t="s">
        <v>701</v>
      </c>
      <c r="D32" s="7">
        <v>30000</v>
      </c>
    </row>
    <row r="33" spans="1:4" x14ac:dyDescent="0.25">
      <c r="A33" s="7">
        <v>32</v>
      </c>
      <c r="B33" s="7" t="s">
        <v>1409</v>
      </c>
      <c r="C33" s="7" t="s">
        <v>701</v>
      </c>
      <c r="D33" s="7">
        <v>30000</v>
      </c>
    </row>
    <row r="34" spans="1:4" x14ac:dyDescent="0.25">
      <c r="A34" s="7">
        <v>33</v>
      </c>
      <c r="B34" s="7" t="s">
        <v>1410</v>
      </c>
      <c r="C34" s="7" t="s">
        <v>701</v>
      </c>
      <c r="D34" s="7">
        <v>30000</v>
      </c>
    </row>
    <row r="35" spans="1:4" x14ac:dyDescent="0.25">
      <c r="A35" s="7">
        <v>34</v>
      </c>
      <c r="B35" s="7" t="s">
        <v>1411</v>
      </c>
      <c r="C35" s="7" t="s">
        <v>701</v>
      </c>
      <c r="D35" s="7">
        <v>30000</v>
      </c>
    </row>
    <row r="36" spans="1:4" ht="45" x14ac:dyDescent="0.25">
      <c r="A36" s="7">
        <v>35</v>
      </c>
      <c r="B36" s="7" t="s">
        <v>1423</v>
      </c>
      <c r="C36" s="7" t="s">
        <v>701</v>
      </c>
      <c r="D36" s="7">
        <v>6000</v>
      </c>
    </row>
    <row r="37" spans="1:4" x14ac:dyDescent="0.25">
      <c r="A37" s="7">
        <v>36</v>
      </c>
      <c r="B37" s="7" t="s">
        <v>1412</v>
      </c>
      <c r="C37" s="7" t="s">
        <v>701</v>
      </c>
      <c r="D37" s="7">
        <v>30000</v>
      </c>
    </row>
    <row r="38" spans="1:4" x14ac:dyDescent="0.25">
      <c r="A38" s="7">
        <v>37</v>
      </c>
      <c r="B38" s="7" t="s">
        <v>1413</v>
      </c>
      <c r="C38" s="7" t="s">
        <v>701</v>
      </c>
      <c r="D38" s="7">
        <v>30000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7" sqref="B7"/>
    </sheetView>
  </sheetViews>
  <sheetFormatPr defaultRowHeight="15" x14ac:dyDescent="0.25"/>
  <cols>
    <col min="1" max="1" width="73" style="2" customWidth="1"/>
  </cols>
  <sheetData>
    <row r="1" spans="1:1" x14ac:dyDescent="0.25">
      <c r="A1" s="7" t="s">
        <v>2504</v>
      </c>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workbookViewId="0">
      <selection activeCell="B2" sqref="B2"/>
    </sheetView>
  </sheetViews>
  <sheetFormatPr defaultRowHeight="15" x14ac:dyDescent="0.25"/>
  <cols>
    <col min="1" max="1" width="10.85546875" style="4" customWidth="1"/>
    <col min="2" max="2" width="32.28515625" style="4" customWidth="1"/>
    <col min="3" max="3" width="35.5703125" style="4" customWidth="1"/>
    <col min="4" max="4" width="16.42578125" style="4" customWidth="1"/>
    <col min="5" max="16384" width="9.140625" style="4"/>
  </cols>
  <sheetData>
    <row r="1" spans="1:4" s="5" customFormat="1" ht="30" x14ac:dyDescent="0.25">
      <c r="A1" s="9" t="s">
        <v>2467</v>
      </c>
      <c r="B1" s="9" t="s">
        <v>2524</v>
      </c>
      <c r="C1" s="9" t="s">
        <v>2418</v>
      </c>
      <c r="D1" s="9" t="s">
        <v>2077</v>
      </c>
    </row>
    <row r="2" spans="1:4" x14ac:dyDescent="0.25">
      <c r="A2" s="7">
        <v>1</v>
      </c>
      <c r="B2" s="7" t="s">
        <v>356</v>
      </c>
      <c r="C2" s="7" t="s">
        <v>357</v>
      </c>
      <c r="D2" s="7">
        <v>181499</v>
      </c>
    </row>
    <row r="3" spans="1:4" ht="45" x14ac:dyDescent="0.25">
      <c r="A3" s="7">
        <v>2</v>
      </c>
      <c r="B3" s="7" t="s">
        <v>358</v>
      </c>
      <c r="C3" s="7" t="s">
        <v>359</v>
      </c>
      <c r="D3" s="7">
        <v>100503</v>
      </c>
    </row>
    <row r="4" spans="1:4" ht="30" x14ac:dyDescent="0.25">
      <c r="A4" s="7">
        <v>3</v>
      </c>
      <c r="B4" s="7" t="s">
        <v>360</v>
      </c>
      <c r="C4" s="7" t="s">
        <v>361</v>
      </c>
      <c r="D4" s="7">
        <v>224100</v>
      </c>
    </row>
    <row r="5" spans="1:4" ht="30" x14ac:dyDescent="0.25">
      <c r="A5" s="7">
        <v>4</v>
      </c>
      <c r="B5" s="7" t="s">
        <v>362</v>
      </c>
      <c r="C5" s="7" t="s">
        <v>363</v>
      </c>
      <c r="D5" s="7">
        <v>215172</v>
      </c>
    </row>
    <row r="6" spans="1:4" ht="60" x14ac:dyDescent="0.25">
      <c r="A6" s="7">
        <v>5</v>
      </c>
      <c r="B6" s="7" t="s">
        <v>364</v>
      </c>
      <c r="C6" s="7" t="s">
        <v>365</v>
      </c>
      <c r="D6" s="7">
        <v>136320</v>
      </c>
    </row>
    <row r="7" spans="1:4" ht="30" x14ac:dyDescent="0.25">
      <c r="A7" s="7">
        <v>6</v>
      </c>
      <c r="B7" s="7" t="s">
        <v>366</v>
      </c>
      <c r="C7" s="7" t="s">
        <v>367</v>
      </c>
      <c r="D7" s="7">
        <v>164000</v>
      </c>
    </row>
    <row r="8" spans="1:4" ht="30" x14ac:dyDescent="0.25">
      <c r="A8" s="7">
        <v>7</v>
      </c>
      <c r="B8" s="7" t="s">
        <v>2081</v>
      </c>
      <c r="C8" s="7" t="s">
        <v>368</v>
      </c>
      <c r="D8" s="7">
        <v>168000</v>
      </c>
    </row>
    <row r="9" spans="1:4" x14ac:dyDescent="0.25">
      <c r="A9" s="7">
        <v>8</v>
      </c>
      <c r="B9" s="7" t="s">
        <v>369</v>
      </c>
      <c r="C9" s="7" t="s">
        <v>370</v>
      </c>
      <c r="D9" s="7">
        <v>187275</v>
      </c>
    </row>
    <row r="10" spans="1:4" ht="30" x14ac:dyDescent="0.25">
      <c r="A10" s="7">
        <v>9</v>
      </c>
      <c r="B10" s="7" t="s">
        <v>371</v>
      </c>
      <c r="C10" s="7" t="s">
        <v>372</v>
      </c>
      <c r="D10" s="7">
        <v>124450</v>
      </c>
    </row>
    <row r="11" spans="1:4" ht="75" x14ac:dyDescent="0.25">
      <c r="A11" s="7">
        <v>10</v>
      </c>
      <c r="B11" s="7" t="s">
        <v>374</v>
      </c>
      <c r="C11" s="7" t="s">
        <v>373</v>
      </c>
      <c r="D11" s="7">
        <v>89050</v>
      </c>
    </row>
    <row r="12" spans="1:4" ht="30" x14ac:dyDescent="0.25">
      <c r="A12" s="7">
        <v>11</v>
      </c>
      <c r="B12" s="7" t="s">
        <v>375</v>
      </c>
      <c r="C12" s="7" t="s">
        <v>1704</v>
      </c>
      <c r="D12" s="7">
        <v>146250</v>
      </c>
    </row>
    <row r="13" spans="1:4" ht="30" x14ac:dyDescent="0.25">
      <c r="A13" s="7">
        <v>12</v>
      </c>
      <c r="B13" s="7" t="s">
        <v>376</v>
      </c>
      <c r="C13" s="7" t="s">
        <v>377</v>
      </c>
      <c r="D13" s="7">
        <v>149850</v>
      </c>
    </row>
    <row r="14" spans="1:4" ht="45" x14ac:dyDescent="0.25">
      <c r="A14" s="7">
        <v>13</v>
      </c>
      <c r="B14" s="7" t="s">
        <v>378</v>
      </c>
      <c r="C14" s="7" t="s">
        <v>379</v>
      </c>
      <c r="D14" s="7">
        <v>117120</v>
      </c>
    </row>
    <row r="15" spans="1:4" ht="30" x14ac:dyDescent="0.25">
      <c r="A15" s="7">
        <v>14</v>
      </c>
      <c r="B15" s="7" t="s">
        <v>380</v>
      </c>
      <c r="C15" s="7" t="s">
        <v>381</v>
      </c>
      <c r="D15" s="7">
        <v>121000</v>
      </c>
    </row>
    <row r="16" spans="1:4" ht="45" x14ac:dyDescent="0.25">
      <c r="A16" s="7">
        <v>15</v>
      </c>
      <c r="B16" s="7" t="s">
        <v>382</v>
      </c>
      <c r="C16" s="7" t="s">
        <v>383</v>
      </c>
      <c r="D16" s="7">
        <v>53460</v>
      </c>
    </row>
    <row r="17" spans="1:4" ht="120" x14ac:dyDescent="0.25">
      <c r="A17" s="7">
        <v>16</v>
      </c>
      <c r="B17" s="7" t="s">
        <v>384</v>
      </c>
      <c r="C17" s="7" t="s">
        <v>385</v>
      </c>
      <c r="D17" s="7">
        <v>43642</v>
      </c>
    </row>
    <row r="18" spans="1:4" ht="30" x14ac:dyDescent="0.25">
      <c r="A18" s="7">
        <v>17</v>
      </c>
      <c r="B18" s="7" t="s">
        <v>386</v>
      </c>
      <c r="C18" s="7" t="s">
        <v>387</v>
      </c>
      <c r="D18" s="7">
        <v>50160</v>
      </c>
    </row>
    <row r="19" spans="1:4" ht="60" x14ac:dyDescent="0.25">
      <c r="A19" s="7">
        <v>18</v>
      </c>
      <c r="B19" s="7" t="s">
        <v>388</v>
      </c>
      <c r="C19" s="7" t="s">
        <v>389</v>
      </c>
      <c r="D19" s="7">
        <v>97955</v>
      </c>
    </row>
    <row r="20" spans="1:4" ht="30" x14ac:dyDescent="0.25">
      <c r="A20" s="7">
        <v>19</v>
      </c>
      <c r="B20" s="7" t="s">
        <v>390</v>
      </c>
      <c r="C20" s="7" t="s">
        <v>391</v>
      </c>
      <c r="D20" s="7">
        <v>52552</v>
      </c>
    </row>
    <row r="21" spans="1:4" ht="30" x14ac:dyDescent="0.25">
      <c r="A21" s="7">
        <v>20</v>
      </c>
      <c r="B21" s="7" t="s">
        <v>392</v>
      </c>
      <c r="C21" s="7" t="s">
        <v>393</v>
      </c>
      <c r="D21" s="7">
        <v>110110</v>
      </c>
    </row>
    <row r="22" spans="1:4" ht="30" x14ac:dyDescent="0.25">
      <c r="A22" s="7">
        <v>21</v>
      </c>
      <c r="B22" s="7" t="s">
        <v>394</v>
      </c>
      <c r="C22" s="7" t="s">
        <v>395</v>
      </c>
      <c r="D22" s="7">
        <v>36245</v>
      </c>
    </row>
    <row r="23" spans="1:4" ht="45" x14ac:dyDescent="0.25">
      <c r="A23" s="7">
        <v>22</v>
      </c>
      <c r="B23" s="7" t="s">
        <v>396</v>
      </c>
      <c r="C23" s="7" t="s">
        <v>397</v>
      </c>
      <c r="D23" s="7">
        <v>161434</v>
      </c>
    </row>
    <row r="24" spans="1:4" ht="30" x14ac:dyDescent="0.25">
      <c r="A24" s="7">
        <v>23</v>
      </c>
      <c r="B24" s="7" t="s">
        <v>398</v>
      </c>
      <c r="C24" s="7" t="s">
        <v>397</v>
      </c>
      <c r="D24" s="7">
        <v>135000</v>
      </c>
    </row>
    <row r="25" spans="1:4" ht="45" x14ac:dyDescent="0.25">
      <c r="A25" s="7">
        <v>24</v>
      </c>
      <c r="B25" s="7" t="s">
        <v>399</v>
      </c>
      <c r="C25" s="7" t="s">
        <v>397</v>
      </c>
      <c r="D25" s="7">
        <v>130000</v>
      </c>
    </row>
    <row r="26" spans="1:4" ht="45" x14ac:dyDescent="0.25">
      <c r="A26" s="7">
        <v>25</v>
      </c>
      <c r="B26" s="7" t="s">
        <v>400</v>
      </c>
      <c r="C26" s="7" t="s">
        <v>397</v>
      </c>
      <c r="D26" s="7">
        <v>104000</v>
      </c>
    </row>
    <row r="27" spans="1:4" x14ac:dyDescent="0.25">
      <c r="A27" s="7">
        <v>26</v>
      </c>
      <c r="B27" s="7" t="s">
        <v>401</v>
      </c>
      <c r="C27" s="7" t="s">
        <v>397</v>
      </c>
      <c r="D27" s="7">
        <v>68420</v>
      </c>
    </row>
    <row r="28" spans="1:4" x14ac:dyDescent="0.25">
      <c r="A28" s="7">
        <v>27</v>
      </c>
      <c r="B28" s="7" t="s">
        <v>2179</v>
      </c>
      <c r="C28" s="7" t="s">
        <v>701</v>
      </c>
      <c r="D28" s="7">
        <v>34482</v>
      </c>
    </row>
    <row r="29" spans="1:4" x14ac:dyDescent="0.25">
      <c r="A29" s="7">
        <v>28</v>
      </c>
      <c r="B29" s="7" t="s">
        <v>2180</v>
      </c>
      <c r="C29" s="7" t="s">
        <v>701</v>
      </c>
      <c r="D29" s="7">
        <v>76718</v>
      </c>
    </row>
    <row r="30" spans="1:4" x14ac:dyDescent="0.25">
      <c r="A30" s="7">
        <v>29</v>
      </c>
      <c r="B30" s="7" t="s">
        <v>2181</v>
      </c>
      <c r="C30" s="7" t="s">
        <v>701</v>
      </c>
      <c r="D30" s="7">
        <v>13711</v>
      </c>
    </row>
    <row r="31" spans="1:4" x14ac:dyDescent="0.25">
      <c r="A31" s="7">
        <v>30</v>
      </c>
      <c r="B31" s="7" t="s">
        <v>2182</v>
      </c>
      <c r="C31" s="7" t="s">
        <v>701</v>
      </c>
      <c r="D31" s="7">
        <v>200000</v>
      </c>
    </row>
    <row r="32" spans="1:4" x14ac:dyDescent="0.25">
      <c r="A32" s="7">
        <v>31</v>
      </c>
      <c r="B32" s="7" t="s">
        <v>2183</v>
      </c>
      <c r="C32" s="7" t="s">
        <v>701</v>
      </c>
      <c r="D32" s="7">
        <v>8569</v>
      </c>
    </row>
    <row r="33" spans="1:4" x14ac:dyDescent="0.25">
      <c r="A33" s="7">
        <v>32</v>
      </c>
      <c r="B33" s="7" t="s">
        <v>2184</v>
      </c>
      <c r="C33" s="7" t="s">
        <v>701</v>
      </c>
      <c r="D33" s="7">
        <v>13711</v>
      </c>
    </row>
    <row r="34" spans="1:4" x14ac:dyDescent="0.25">
      <c r="A34" s="7">
        <v>33</v>
      </c>
      <c r="B34" s="7" t="s">
        <v>2185</v>
      </c>
      <c r="C34" s="7" t="s">
        <v>701</v>
      </c>
      <c r="D34" s="7">
        <v>11997</v>
      </c>
    </row>
    <row r="35" spans="1:4" x14ac:dyDescent="0.25">
      <c r="A35" s="7">
        <v>34</v>
      </c>
      <c r="B35" s="7" t="s">
        <v>2186</v>
      </c>
      <c r="C35" s="7" t="s">
        <v>701</v>
      </c>
      <c r="D35" s="7">
        <v>116058</v>
      </c>
    </row>
    <row r="36" spans="1:4" x14ac:dyDescent="0.25">
      <c r="A36" s="7">
        <v>35</v>
      </c>
      <c r="B36" s="7" t="s">
        <v>2187</v>
      </c>
      <c r="C36" s="7" t="s">
        <v>701</v>
      </c>
      <c r="D36" s="7">
        <v>6855</v>
      </c>
    </row>
    <row r="37" spans="1:4" x14ac:dyDescent="0.25">
      <c r="A37" s="7">
        <v>36</v>
      </c>
      <c r="B37" s="7" t="s">
        <v>2188</v>
      </c>
      <c r="C37" s="7" t="s">
        <v>701</v>
      </c>
      <c r="D37" s="7">
        <v>68556</v>
      </c>
    </row>
    <row r="38" spans="1:4" x14ac:dyDescent="0.25">
      <c r="A38" s="7">
        <v>37</v>
      </c>
      <c r="B38" s="7" t="s">
        <v>2189</v>
      </c>
      <c r="C38" s="7" t="s">
        <v>701</v>
      </c>
      <c r="D38" s="7">
        <v>15425</v>
      </c>
    </row>
    <row r="39" spans="1:4" x14ac:dyDescent="0.25">
      <c r="A39" s="7">
        <v>38</v>
      </c>
      <c r="B39" s="7" t="s">
        <v>2190</v>
      </c>
      <c r="C39" s="7" t="s">
        <v>701</v>
      </c>
      <c r="D39" s="7">
        <v>126896</v>
      </c>
    </row>
    <row r="40" spans="1:4" x14ac:dyDescent="0.25">
      <c r="A40" s="7">
        <v>39</v>
      </c>
      <c r="B40" s="7" t="s">
        <v>2191</v>
      </c>
      <c r="C40" s="7" t="s">
        <v>701</v>
      </c>
      <c r="D40" s="7">
        <v>8569</v>
      </c>
    </row>
    <row r="41" spans="1:4" x14ac:dyDescent="0.25">
      <c r="A41" s="7">
        <v>40</v>
      </c>
      <c r="B41" s="7" t="s">
        <v>2192</v>
      </c>
      <c r="C41" s="7" t="s">
        <v>701</v>
      </c>
      <c r="D41" s="7">
        <v>146030</v>
      </c>
    </row>
    <row r="42" spans="1:4" x14ac:dyDescent="0.25">
      <c r="A42" s="7">
        <v>41</v>
      </c>
      <c r="B42" s="7" t="s">
        <v>2193</v>
      </c>
      <c r="C42" s="7" t="s">
        <v>701</v>
      </c>
      <c r="D42" s="7">
        <v>10000</v>
      </c>
    </row>
    <row r="43" spans="1:4" x14ac:dyDescent="0.25">
      <c r="A43" s="7">
        <v>42</v>
      </c>
      <c r="B43" s="7" t="s">
        <v>2194</v>
      </c>
      <c r="C43" s="7" t="s">
        <v>701</v>
      </c>
      <c r="D43" s="7">
        <v>416681</v>
      </c>
    </row>
    <row r="44" spans="1:4" x14ac:dyDescent="0.25">
      <c r="A44" s="7">
        <v>43</v>
      </c>
      <c r="B44" s="7" t="s">
        <v>2195</v>
      </c>
      <c r="C44" s="7" t="s">
        <v>701</v>
      </c>
      <c r="D44" s="7">
        <v>17139</v>
      </c>
    </row>
    <row r="45" spans="1:4" x14ac:dyDescent="0.25">
      <c r="A45" s="7">
        <v>44</v>
      </c>
      <c r="B45" s="7" t="s">
        <v>2196</v>
      </c>
      <c r="C45" s="7" t="s">
        <v>701</v>
      </c>
      <c r="D45" s="7">
        <v>6855</v>
      </c>
    </row>
    <row r="46" spans="1:4" ht="45" x14ac:dyDescent="0.25">
      <c r="A46" s="7">
        <v>45</v>
      </c>
      <c r="B46" s="7" t="s">
        <v>2197</v>
      </c>
      <c r="C46" s="7" t="s">
        <v>701</v>
      </c>
      <c r="D46" s="7">
        <v>597839</v>
      </c>
    </row>
    <row r="47" spans="1:4" x14ac:dyDescent="0.25">
      <c r="A47" s="7">
        <v>46</v>
      </c>
      <c r="B47" s="7" t="s">
        <v>2198</v>
      </c>
      <c r="C47" s="7" t="s">
        <v>701</v>
      </c>
      <c r="D47" s="7">
        <v>250000</v>
      </c>
    </row>
    <row r="48" spans="1:4" x14ac:dyDescent="0.25">
      <c r="A48" s="7">
        <v>47</v>
      </c>
      <c r="B48" s="7" t="s">
        <v>2199</v>
      </c>
      <c r="C48" s="7" t="s">
        <v>701</v>
      </c>
      <c r="D48" s="7">
        <v>6855</v>
      </c>
    </row>
    <row r="49" spans="1:4" x14ac:dyDescent="0.25">
      <c r="A49" s="7">
        <v>48</v>
      </c>
      <c r="B49" s="7" t="s">
        <v>2200</v>
      </c>
      <c r="C49" s="7" t="s">
        <v>701</v>
      </c>
      <c r="D49" s="7">
        <v>1500000</v>
      </c>
    </row>
    <row r="50" spans="1:4" x14ac:dyDescent="0.25">
      <c r="A50" s="7">
        <v>49</v>
      </c>
      <c r="B50" s="7" t="s">
        <v>2201</v>
      </c>
      <c r="C50" s="7" t="s">
        <v>701</v>
      </c>
      <c r="D50" s="7">
        <v>102834</v>
      </c>
    </row>
    <row r="51" spans="1:4" x14ac:dyDescent="0.25">
      <c r="A51" s="7">
        <v>50</v>
      </c>
      <c r="B51" s="7" t="s">
        <v>2202</v>
      </c>
      <c r="C51" s="7" t="s">
        <v>701</v>
      </c>
      <c r="D51" s="7">
        <v>11100</v>
      </c>
    </row>
    <row r="52" spans="1:4" x14ac:dyDescent="0.25">
      <c r="A52" s="7">
        <v>51</v>
      </c>
      <c r="B52" s="7" t="s">
        <v>2203</v>
      </c>
      <c r="C52" s="7" t="s">
        <v>701</v>
      </c>
      <c r="D52" s="7">
        <v>6855</v>
      </c>
    </row>
    <row r="53" spans="1:4" x14ac:dyDescent="0.25">
      <c r="A53" s="7">
        <v>52</v>
      </c>
      <c r="B53" s="7" t="s">
        <v>2204</v>
      </c>
      <c r="C53" s="7" t="s">
        <v>701</v>
      </c>
      <c r="D53" s="7">
        <v>10000</v>
      </c>
    </row>
    <row r="54" spans="1:4" x14ac:dyDescent="0.25">
      <c r="A54" s="7">
        <v>53</v>
      </c>
      <c r="B54" s="7" t="s">
        <v>2205</v>
      </c>
      <c r="C54" s="7" t="s">
        <v>701</v>
      </c>
      <c r="D54" s="7">
        <v>100000</v>
      </c>
    </row>
    <row r="55" spans="1:4" x14ac:dyDescent="0.25">
      <c r="A55" s="7">
        <v>54</v>
      </c>
      <c r="B55" s="7" t="s">
        <v>2206</v>
      </c>
      <c r="C55" s="7" t="s">
        <v>701</v>
      </c>
      <c r="D55" s="7">
        <v>17139</v>
      </c>
    </row>
    <row r="56" spans="1:4" x14ac:dyDescent="0.25">
      <c r="A56" s="7">
        <v>55</v>
      </c>
      <c r="B56" s="7" t="s">
        <v>2207</v>
      </c>
      <c r="C56" s="7" t="s">
        <v>701</v>
      </c>
      <c r="D56" s="7">
        <v>11997</v>
      </c>
    </row>
    <row r="57" spans="1:4" x14ac:dyDescent="0.25">
      <c r="A57" s="7">
        <v>56</v>
      </c>
      <c r="B57" s="7" t="s">
        <v>2208</v>
      </c>
      <c r="C57" s="7" t="s">
        <v>701</v>
      </c>
      <c r="D57" s="7">
        <v>8569</v>
      </c>
    </row>
    <row r="58" spans="1:4" x14ac:dyDescent="0.25">
      <c r="A58" s="7">
        <v>57</v>
      </c>
      <c r="B58" s="7" t="s">
        <v>2209</v>
      </c>
      <c r="C58" s="7" t="s">
        <v>701</v>
      </c>
      <c r="D58" s="7">
        <v>22281</v>
      </c>
    </row>
    <row r="59" spans="1:4" x14ac:dyDescent="0.25">
      <c r="A59" s="7">
        <v>58</v>
      </c>
      <c r="B59" s="7" t="s">
        <v>2210</v>
      </c>
      <c r="C59" s="7" t="s">
        <v>701</v>
      </c>
      <c r="D59" s="7">
        <v>34482</v>
      </c>
    </row>
    <row r="60" spans="1:4" x14ac:dyDescent="0.25">
      <c r="A60" s="7">
        <v>59</v>
      </c>
      <c r="B60" s="7" t="s">
        <v>2211</v>
      </c>
      <c r="C60" s="7" t="s">
        <v>701</v>
      </c>
      <c r="D60" s="7">
        <v>92674</v>
      </c>
    </row>
    <row r="61" spans="1:4" ht="30" x14ac:dyDescent="0.25">
      <c r="A61" s="7">
        <v>60</v>
      </c>
      <c r="B61" s="7" t="s">
        <v>2212</v>
      </c>
      <c r="C61" s="7" t="s">
        <v>701</v>
      </c>
      <c r="D61" s="7">
        <v>406200</v>
      </c>
    </row>
    <row r="62" spans="1:4" ht="30" x14ac:dyDescent="0.25">
      <c r="A62" s="7">
        <v>61</v>
      </c>
      <c r="B62" s="7" t="s">
        <v>902</v>
      </c>
      <c r="C62" s="7" t="s">
        <v>701</v>
      </c>
      <c r="D62" s="7">
        <v>150000</v>
      </c>
    </row>
    <row r="63" spans="1:4" x14ac:dyDescent="0.25">
      <c r="A63" s="7">
        <v>62</v>
      </c>
      <c r="B63" s="7" t="s">
        <v>2213</v>
      </c>
      <c r="C63" s="7" t="s">
        <v>701</v>
      </c>
      <c r="D63" s="7">
        <v>76718</v>
      </c>
    </row>
    <row r="64" spans="1:4" x14ac:dyDescent="0.25">
      <c r="A64" s="7">
        <v>63</v>
      </c>
      <c r="B64" s="7" t="s">
        <v>2214</v>
      </c>
      <c r="C64" s="7" t="s">
        <v>701</v>
      </c>
      <c r="D64" s="7">
        <v>58274</v>
      </c>
    </row>
    <row r="65" spans="1:4" x14ac:dyDescent="0.25">
      <c r="A65" s="7">
        <v>64</v>
      </c>
      <c r="B65" s="7" t="s">
        <v>2215</v>
      </c>
      <c r="C65" s="7" t="s">
        <v>701</v>
      </c>
      <c r="D65" s="7">
        <v>13710</v>
      </c>
    </row>
    <row r="66" spans="1:4" x14ac:dyDescent="0.25">
      <c r="A66" s="7">
        <v>65</v>
      </c>
      <c r="B66" s="7" t="s">
        <v>2216</v>
      </c>
      <c r="C66" s="7" t="s">
        <v>701</v>
      </c>
      <c r="D66" s="7">
        <v>46030</v>
      </c>
    </row>
    <row r="67" spans="1:4" x14ac:dyDescent="0.25">
      <c r="A67" s="7">
        <v>66</v>
      </c>
      <c r="B67" s="7" t="s">
        <v>2217</v>
      </c>
      <c r="C67" s="7" t="s">
        <v>701</v>
      </c>
      <c r="D67" s="7">
        <v>54846</v>
      </c>
    </row>
    <row r="68" spans="1:4" x14ac:dyDescent="0.25">
      <c r="A68" s="7">
        <v>67</v>
      </c>
      <c r="B68" s="7" t="s">
        <v>2218</v>
      </c>
      <c r="C68" s="7" t="s">
        <v>701</v>
      </c>
      <c r="D68" s="7">
        <v>132169</v>
      </c>
    </row>
    <row r="69" spans="1:4" x14ac:dyDescent="0.25">
      <c r="A69" s="7">
        <v>68</v>
      </c>
      <c r="B69" s="7" t="s">
        <v>2219</v>
      </c>
      <c r="C69" s="7" t="s">
        <v>701</v>
      </c>
      <c r="D69" s="7">
        <v>977750</v>
      </c>
    </row>
    <row r="70" spans="1:4" x14ac:dyDescent="0.25">
      <c r="A70" s="7">
        <v>69</v>
      </c>
      <c r="B70" s="7" t="s">
        <v>2220</v>
      </c>
      <c r="C70" s="7" t="s">
        <v>701</v>
      </c>
      <c r="D70" s="7">
        <v>41378</v>
      </c>
    </row>
    <row r="71" spans="1:4" x14ac:dyDescent="0.25">
      <c r="A71" s="7">
        <v>70</v>
      </c>
      <c r="B71" s="7" t="s">
        <v>2221</v>
      </c>
      <c r="C71" s="7" t="s">
        <v>701</v>
      </c>
      <c r="D71" s="7">
        <v>103448</v>
      </c>
    </row>
    <row r="72" spans="1:4" x14ac:dyDescent="0.25">
      <c r="A72" s="7">
        <v>71</v>
      </c>
      <c r="B72" s="7" t="s">
        <v>2222</v>
      </c>
      <c r="C72" s="7" t="s">
        <v>701</v>
      </c>
      <c r="D72" s="7">
        <v>46030</v>
      </c>
    </row>
    <row r="73" spans="1:4" x14ac:dyDescent="0.25">
      <c r="A73" s="7">
        <v>72</v>
      </c>
      <c r="B73" s="7" t="s">
        <v>2223</v>
      </c>
      <c r="C73" s="7" t="s">
        <v>701</v>
      </c>
      <c r="D73" s="7">
        <v>25283</v>
      </c>
    </row>
    <row r="74" spans="1:4" x14ac:dyDescent="0.25">
      <c r="A74" s="7">
        <v>73</v>
      </c>
      <c r="B74" s="7" t="s">
        <v>2224</v>
      </c>
      <c r="C74" s="7" t="s">
        <v>701</v>
      </c>
      <c r="D74" s="7">
        <v>17139</v>
      </c>
    </row>
    <row r="75" spans="1:4" x14ac:dyDescent="0.25">
      <c r="A75" s="7">
        <v>74</v>
      </c>
      <c r="B75" s="7" t="s">
        <v>2225</v>
      </c>
      <c r="C75" s="7" t="s">
        <v>701</v>
      </c>
      <c r="D75" s="7">
        <v>8569</v>
      </c>
    </row>
    <row r="76" spans="1:4" x14ac:dyDescent="0.25">
      <c r="A76" s="7">
        <v>75</v>
      </c>
      <c r="B76" s="7" t="s">
        <v>2226</v>
      </c>
      <c r="C76" s="7" t="s">
        <v>701</v>
      </c>
      <c r="D76" s="7">
        <v>13792</v>
      </c>
    </row>
    <row r="77" spans="1:4" x14ac:dyDescent="0.25">
      <c r="A77" s="7">
        <v>76</v>
      </c>
      <c r="B77" s="7" t="s">
        <v>2227</v>
      </c>
      <c r="C77" s="7" t="s">
        <v>701</v>
      </c>
      <c r="D77" s="7">
        <v>43792</v>
      </c>
    </row>
    <row r="78" spans="1:4" x14ac:dyDescent="0.25">
      <c r="A78" s="7">
        <v>77</v>
      </c>
      <c r="B78" s="7" t="s">
        <v>2228</v>
      </c>
      <c r="C78" s="7" t="s">
        <v>701</v>
      </c>
      <c r="D78" s="7">
        <v>20567</v>
      </c>
    </row>
    <row r="79" spans="1:4" x14ac:dyDescent="0.25">
      <c r="A79" s="7">
        <v>78</v>
      </c>
      <c r="B79" s="7" t="s">
        <v>2229</v>
      </c>
      <c r="C79" s="7" t="s">
        <v>701</v>
      </c>
      <c r="D79" s="7">
        <v>554713</v>
      </c>
    </row>
    <row r="80" spans="1:4" x14ac:dyDescent="0.25">
      <c r="A80" s="7">
        <v>79</v>
      </c>
      <c r="B80" s="7" t="s">
        <v>2230</v>
      </c>
      <c r="C80" s="7" t="s">
        <v>701</v>
      </c>
      <c r="D80" s="7">
        <v>520000</v>
      </c>
    </row>
    <row r="81" spans="1:4" x14ac:dyDescent="0.25">
      <c r="A81" s="7">
        <v>80</v>
      </c>
      <c r="B81" s="7" t="s">
        <v>2231</v>
      </c>
      <c r="C81" s="7" t="s">
        <v>701</v>
      </c>
      <c r="D81" s="7">
        <v>34278</v>
      </c>
    </row>
    <row r="82" spans="1:4" x14ac:dyDescent="0.25">
      <c r="A82" s="7">
        <v>81</v>
      </c>
      <c r="B82" s="7" t="s">
        <v>2232</v>
      </c>
      <c r="C82" s="7" t="s">
        <v>701</v>
      </c>
      <c r="D82" s="7">
        <v>2144400</v>
      </c>
    </row>
    <row r="83" spans="1:4" x14ac:dyDescent="0.25">
      <c r="A83" s="7">
        <v>82</v>
      </c>
      <c r="B83" s="7" t="s">
        <v>2233</v>
      </c>
      <c r="C83" s="7" t="s">
        <v>701</v>
      </c>
      <c r="D83" s="7">
        <v>13792</v>
      </c>
    </row>
    <row r="84" spans="1:4" x14ac:dyDescent="0.25">
      <c r="A84" s="7">
        <v>83</v>
      </c>
      <c r="B84" s="7" t="s">
        <v>2234</v>
      </c>
      <c r="C84" s="7" t="s">
        <v>701</v>
      </c>
      <c r="D84" s="7">
        <v>15342</v>
      </c>
    </row>
    <row r="85" spans="1:4" x14ac:dyDescent="0.25">
      <c r="A85" s="7">
        <v>84</v>
      </c>
      <c r="B85" s="7" t="s">
        <v>2235</v>
      </c>
      <c r="C85" s="7" t="s">
        <v>701</v>
      </c>
      <c r="D85" s="7">
        <v>46030</v>
      </c>
    </row>
    <row r="86" spans="1:4" x14ac:dyDescent="0.25">
      <c r="A86" s="7">
        <v>85</v>
      </c>
      <c r="B86" s="7" t="s">
        <v>2236</v>
      </c>
      <c r="C86" s="7" t="s">
        <v>701</v>
      </c>
      <c r="D86" s="7">
        <v>27422</v>
      </c>
    </row>
    <row r="87" spans="1:4" x14ac:dyDescent="0.25">
      <c r="A87" s="7">
        <v>86</v>
      </c>
      <c r="B87" s="7" t="s">
        <v>2237</v>
      </c>
      <c r="C87" s="7" t="s">
        <v>701</v>
      </c>
      <c r="D87" s="7">
        <v>604400</v>
      </c>
    </row>
    <row r="88" spans="1:4" x14ac:dyDescent="0.25">
      <c r="A88" s="7">
        <v>87</v>
      </c>
      <c r="B88" s="7" t="s">
        <v>2238</v>
      </c>
      <c r="C88" s="7" t="s">
        <v>701</v>
      </c>
      <c r="D88" s="7">
        <v>17139</v>
      </c>
    </row>
    <row r="89" spans="1:4" x14ac:dyDescent="0.25">
      <c r="A89" s="7">
        <v>88</v>
      </c>
      <c r="B89" s="7" t="s">
        <v>2239</v>
      </c>
      <c r="C89" s="7" t="s">
        <v>701</v>
      </c>
      <c r="D89" s="7">
        <v>106101</v>
      </c>
    </row>
    <row r="90" spans="1:4" x14ac:dyDescent="0.25">
      <c r="A90" s="7">
        <v>89</v>
      </c>
      <c r="B90" s="7" t="s">
        <v>2240</v>
      </c>
      <c r="C90" s="7" t="s">
        <v>701</v>
      </c>
      <c r="D90" s="7">
        <v>10000</v>
      </c>
    </row>
    <row r="91" spans="1:4" ht="45" x14ac:dyDescent="0.25">
      <c r="A91" s="7">
        <v>90</v>
      </c>
      <c r="B91" s="7" t="s">
        <v>2241</v>
      </c>
      <c r="C91" s="7" t="s">
        <v>701</v>
      </c>
      <c r="D91" s="7">
        <v>30800</v>
      </c>
    </row>
    <row r="92" spans="1:4" x14ac:dyDescent="0.25">
      <c r="A92" s="7">
        <v>91</v>
      </c>
      <c r="B92" s="7" t="s">
        <v>2242</v>
      </c>
      <c r="C92" s="7" t="s">
        <v>701</v>
      </c>
      <c r="D92" s="7">
        <v>6000</v>
      </c>
    </row>
    <row r="93" spans="1:4" x14ac:dyDescent="0.25">
      <c r="A93" s="7">
        <v>92</v>
      </c>
      <c r="B93" s="7" t="s">
        <v>2243</v>
      </c>
      <c r="C93" s="7" t="s">
        <v>701</v>
      </c>
      <c r="D93" s="7">
        <v>6000</v>
      </c>
    </row>
    <row r="94" spans="1:4" x14ac:dyDescent="0.25">
      <c r="A94" s="7">
        <v>93</v>
      </c>
      <c r="B94" s="7" t="s">
        <v>2244</v>
      </c>
      <c r="C94" s="7" t="s">
        <v>701</v>
      </c>
      <c r="D94" s="7">
        <v>10000</v>
      </c>
    </row>
    <row r="95" spans="1:4" x14ac:dyDescent="0.25">
      <c r="A95" s="7">
        <v>94</v>
      </c>
      <c r="B95" s="7" t="s">
        <v>2245</v>
      </c>
      <c r="C95" s="7" t="s">
        <v>701</v>
      </c>
      <c r="D95" s="7">
        <v>6000</v>
      </c>
    </row>
    <row r="96" spans="1:4" x14ac:dyDescent="0.25">
      <c r="A96" s="7">
        <v>95</v>
      </c>
      <c r="B96" s="7" t="s">
        <v>2246</v>
      </c>
      <c r="C96" s="7" t="s">
        <v>701</v>
      </c>
      <c r="D96" s="7">
        <v>33500</v>
      </c>
    </row>
    <row r="97" spans="1:4" ht="45" x14ac:dyDescent="0.25">
      <c r="A97" s="7">
        <v>96</v>
      </c>
      <c r="B97" s="7" t="s">
        <v>400</v>
      </c>
      <c r="C97" s="7" t="s">
        <v>701</v>
      </c>
      <c r="D97" s="7">
        <v>15000</v>
      </c>
    </row>
    <row r="98" spans="1:4" ht="30" x14ac:dyDescent="0.25">
      <c r="A98" s="7">
        <v>97</v>
      </c>
      <c r="B98" s="7" t="s">
        <v>2247</v>
      </c>
      <c r="C98" s="7" t="s">
        <v>701</v>
      </c>
      <c r="D98" s="7">
        <v>15000</v>
      </c>
    </row>
    <row r="99" spans="1:4" ht="30" x14ac:dyDescent="0.25">
      <c r="A99" s="7">
        <v>98</v>
      </c>
      <c r="B99" s="7" t="s">
        <v>2248</v>
      </c>
      <c r="C99" s="7" t="s">
        <v>701</v>
      </c>
      <c r="D99" s="7">
        <v>6000</v>
      </c>
    </row>
    <row r="100" spans="1:4" ht="45" x14ac:dyDescent="0.25">
      <c r="A100" s="7">
        <v>99</v>
      </c>
      <c r="B100" s="7" t="s">
        <v>2249</v>
      </c>
      <c r="C100" s="7" t="s">
        <v>701</v>
      </c>
      <c r="D100" s="7">
        <v>10000</v>
      </c>
    </row>
    <row r="101" spans="1:4" x14ac:dyDescent="0.25">
      <c r="A101" s="7">
        <v>100</v>
      </c>
      <c r="B101" s="7" t="s">
        <v>2133</v>
      </c>
      <c r="C101" s="7" t="s">
        <v>701</v>
      </c>
      <c r="D101" s="7">
        <v>20030</v>
      </c>
    </row>
    <row r="102" spans="1:4" ht="30" x14ac:dyDescent="0.25">
      <c r="A102" s="7">
        <v>101</v>
      </c>
      <c r="B102" s="7" t="s">
        <v>2250</v>
      </c>
      <c r="C102" s="7" t="s">
        <v>701</v>
      </c>
      <c r="D102" s="7">
        <v>15000</v>
      </c>
    </row>
    <row r="103" spans="1:4" x14ac:dyDescent="0.25">
      <c r="A103" s="7">
        <v>102</v>
      </c>
      <c r="B103" s="7" t="s">
        <v>1700</v>
      </c>
      <c r="C103" s="7" t="s">
        <v>701</v>
      </c>
      <c r="D103" s="7">
        <v>3000</v>
      </c>
    </row>
    <row r="104" spans="1:4" x14ac:dyDescent="0.25">
      <c r="A104" s="7">
        <v>103</v>
      </c>
      <c r="B104" s="7" t="s">
        <v>2251</v>
      </c>
      <c r="C104" s="7" t="s">
        <v>701</v>
      </c>
      <c r="D104" s="7">
        <v>6000</v>
      </c>
    </row>
    <row r="105" spans="1:4" ht="30" x14ac:dyDescent="0.25">
      <c r="A105" s="7">
        <v>104</v>
      </c>
      <c r="B105" s="7" t="s">
        <v>2252</v>
      </c>
      <c r="C105" s="7" t="s">
        <v>701</v>
      </c>
      <c r="D105" s="7">
        <v>15000</v>
      </c>
    </row>
    <row r="106" spans="1:4" x14ac:dyDescent="0.25">
      <c r="A106" s="7">
        <v>105</v>
      </c>
      <c r="B106" s="7" t="s">
        <v>2253</v>
      </c>
      <c r="C106" s="7" t="s">
        <v>701</v>
      </c>
      <c r="D106" s="7">
        <v>5000</v>
      </c>
    </row>
    <row r="107" spans="1:4" x14ac:dyDescent="0.25">
      <c r="A107" s="7">
        <v>106</v>
      </c>
      <c r="B107" s="7" t="s">
        <v>2254</v>
      </c>
      <c r="C107" s="7" t="s">
        <v>701</v>
      </c>
      <c r="D107" s="7">
        <v>6000</v>
      </c>
    </row>
    <row r="108" spans="1:4" ht="30" x14ac:dyDescent="0.25">
      <c r="A108" s="7">
        <v>107</v>
      </c>
      <c r="B108" s="7" t="s">
        <v>2255</v>
      </c>
      <c r="C108" s="7" t="s">
        <v>701</v>
      </c>
      <c r="D108" s="7">
        <v>5000</v>
      </c>
    </row>
    <row r="109" spans="1:4" x14ac:dyDescent="0.25">
      <c r="A109" s="7">
        <v>108</v>
      </c>
      <c r="B109" s="7" t="s">
        <v>2256</v>
      </c>
      <c r="C109" s="7" t="s">
        <v>701</v>
      </c>
      <c r="D109" s="7">
        <v>10000</v>
      </c>
    </row>
    <row r="110" spans="1:4" x14ac:dyDescent="0.25">
      <c r="A110" s="7">
        <v>109</v>
      </c>
      <c r="B110" s="7" t="s">
        <v>2183</v>
      </c>
      <c r="C110" s="7" t="s">
        <v>701</v>
      </c>
      <c r="D110" s="7">
        <v>20000</v>
      </c>
    </row>
    <row r="111" spans="1:4" x14ac:dyDescent="0.25">
      <c r="A111" s="7">
        <v>110</v>
      </c>
      <c r="B111" s="7" t="s">
        <v>2188</v>
      </c>
      <c r="C111" s="7" t="s">
        <v>701</v>
      </c>
      <c r="D111" s="7">
        <v>30000</v>
      </c>
    </row>
    <row r="112" spans="1:4" x14ac:dyDescent="0.25">
      <c r="A112" s="7">
        <v>111</v>
      </c>
      <c r="B112" s="7" t="s">
        <v>2190</v>
      </c>
      <c r="C112" s="7" t="s">
        <v>701</v>
      </c>
      <c r="D112" s="7">
        <v>10000</v>
      </c>
    </row>
    <row r="113" spans="1:4" x14ac:dyDescent="0.25">
      <c r="A113" s="7">
        <v>112</v>
      </c>
      <c r="B113" s="7" t="s">
        <v>2193</v>
      </c>
      <c r="C113" s="7" t="s">
        <v>701</v>
      </c>
      <c r="D113" s="7">
        <v>6000</v>
      </c>
    </row>
    <row r="114" spans="1:4" x14ac:dyDescent="0.25">
      <c r="A114" s="7">
        <v>113</v>
      </c>
      <c r="B114" s="7" t="s">
        <v>2257</v>
      </c>
      <c r="C114" s="7" t="s">
        <v>701</v>
      </c>
      <c r="D114" s="7">
        <v>10000</v>
      </c>
    </row>
    <row r="115" spans="1:4" x14ac:dyDescent="0.25">
      <c r="A115" s="7">
        <v>114</v>
      </c>
      <c r="B115" s="7" t="s">
        <v>2195</v>
      </c>
      <c r="C115" s="7" t="s">
        <v>701</v>
      </c>
      <c r="D115" s="7">
        <v>15000</v>
      </c>
    </row>
    <row r="116" spans="1:4" ht="30" x14ac:dyDescent="0.25">
      <c r="A116" s="7">
        <v>115</v>
      </c>
      <c r="B116" s="7" t="s">
        <v>2258</v>
      </c>
      <c r="C116" s="7" t="s">
        <v>701</v>
      </c>
      <c r="D116" s="7">
        <v>16000</v>
      </c>
    </row>
    <row r="117" spans="1:4" x14ac:dyDescent="0.25">
      <c r="A117" s="7">
        <v>116</v>
      </c>
      <c r="B117" s="7" t="s">
        <v>2208</v>
      </c>
      <c r="C117" s="7" t="s">
        <v>701</v>
      </c>
      <c r="D117" s="7">
        <v>6000</v>
      </c>
    </row>
    <row r="118" spans="1:4" x14ac:dyDescent="0.25">
      <c r="A118" s="7">
        <v>117</v>
      </c>
      <c r="B118" s="7" t="s">
        <v>2259</v>
      </c>
      <c r="C118" s="7" t="s">
        <v>701</v>
      </c>
      <c r="D118" s="7">
        <v>14000</v>
      </c>
    </row>
    <row r="119" spans="1:4" x14ac:dyDescent="0.25">
      <c r="A119" s="7">
        <v>118</v>
      </c>
      <c r="B119" s="7" t="s">
        <v>2260</v>
      </c>
      <c r="C119" s="7" t="s">
        <v>701</v>
      </c>
      <c r="D119" s="7">
        <v>10000</v>
      </c>
    </row>
    <row r="120" spans="1:4" x14ac:dyDescent="0.25">
      <c r="A120" s="7">
        <v>119</v>
      </c>
      <c r="B120" s="7" t="s">
        <v>2217</v>
      </c>
      <c r="C120" s="7" t="s">
        <v>701</v>
      </c>
      <c r="D120" s="7">
        <v>10000</v>
      </c>
    </row>
    <row r="121" spans="1:4" x14ac:dyDescent="0.25">
      <c r="A121" s="7">
        <v>120</v>
      </c>
      <c r="B121" s="7" t="s">
        <v>2218</v>
      </c>
      <c r="C121" s="7" t="s">
        <v>701</v>
      </c>
      <c r="D121" s="7">
        <v>5000</v>
      </c>
    </row>
    <row r="122" spans="1:4" x14ac:dyDescent="0.25">
      <c r="A122" s="7">
        <v>121</v>
      </c>
      <c r="B122" s="7" t="s">
        <v>2261</v>
      </c>
      <c r="C122" s="7" t="s">
        <v>701</v>
      </c>
      <c r="D122" s="7">
        <v>6000</v>
      </c>
    </row>
    <row r="123" spans="1:4" x14ac:dyDescent="0.25">
      <c r="A123" s="7">
        <v>122</v>
      </c>
      <c r="B123" s="7" t="s">
        <v>2229</v>
      </c>
      <c r="C123" s="7" t="s">
        <v>701</v>
      </c>
      <c r="D123" s="7">
        <v>25000</v>
      </c>
    </row>
    <row r="124" spans="1:4" x14ac:dyDescent="0.25">
      <c r="A124" s="7">
        <v>123</v>
      </c>
      <c r="B124" s="7" t="s">
        <v>2262</v>
      </c>
      <c r="C124" s="7" t="s">
        <v>701</v>
      </c>
      <c r="D124" s="7">
        <v>16000</v>
      </c>
    </row>
    <row r="125" spans="1:4" x14ac:dyDescent="0.25">
      <c r="A125" s="7">
        <v>124</v>
      </c>
      <c r="B125" s="7" t="s">
        <v>429</v>
      </c>
      <c r="C125" s="7" t="s">
        <v>701</v>
      </c>
      <c r="D125" s="7">
        <v>6000</v>
      </c>
    </row>
    <row r="126" spans="1:4" x14ac:dyDescent="0.25">
      <c r="A126" s="7">
        <v>125</v>
      </c>
      <c r="B126" s="7" t="s">
        <v>2263</v>
      </c>
      <c r="C126" s="7" t="s">
        <v>701</v>
      </c>
      <c r="D126" s="7">
        <v>20000</v>
      </c>
    </row>
    <row r="127" spans="1:4" ht="30" x14ac:dyDescent="0.25">
      <c r="A127" s="7">
        <v>126</v>
      </c>
      <c r="B127" s="7" t="s">
        <v>2264</v>
      </c>
      <c r="C127" s="7" t="s">
        <v>701</v>
      </c>
      <c r="D127" s="7">
        <v>60000</v>
      </c>
    </row>
    <row r="128" spans="1:4" x14ac:dyDescent="0.25">
      <c r="A128" s="7">
        <v>127</v>
      </c>
      <c r="B128" s="7" t="s">
        <v>2265</v>
      </c>
      <c r="C128" s="7" t="s">
        <v>701</v>
      </c>
      <c r="D128" s="7">
        <v>220000</v>
      </c>
    </row>
    <row r="129" spans="1:4" x14ac:dyDescent="0.25">
      <c r="A129" s="7">
        <v>128</v>
      </c>
      <c r="B129" s="7" t="s">
        <v>1329</v>
      </c>
      <c r="C129" s="7" t="s">
        <v>701</v>
      </c>
      <c r="D129" s="7">
        <v>15000</v>
      </c>
    </row>
    <row r="130" spans="1:4" x14ac:dyDescent="0.25">
      <c r="A130" s="7">
        <v>129</v>
      </c>
      <c r="B130" s="7" t="s">
        <v>2266</v>
      </c>
      <c r="C130" s="7" t="s">
        <v>701</v>
      </c>
      <c r="D130" s="7">
        <v>2600000</v>
      </c>
    </row>
    <row r="131" spans="1:4" ht="30" x14ac:dyDescent="0.25">
      <c r="A131" s="7">
        <v>130</v>
      </c>
      <c r="B131" s="7" t="s">
        <v>2255</v>
      </c>
      <c r="C131" s="7" t="s">
        <v>701</v>
      </c>
      <c r="D131" s="7">
        <v>20000</v>
      </c>
    </row>
    <row r="132" spans="1:4" x14ac:dyDescent="0.25">
      <c r="A132" s="7">
        <v>131</v>
      </c>
      <c r="B132" s="7" t="s">
        <v>2267</v>
      </c>
      <c r="C132" s="7" t="s">
        <v>701</v>
      </c>
      <c r="D132" s="7">
        <v>75000</v>
      </c>
    </row>
    <row r="133" spans="1:4" x14ac:dyDescent="0.25">
      <c r="A133" s="7">
        <v>132</v>
      </c>
      <c r="B133" s="7" t="s">
        <v>46</v>
      </c>
      <c r="C133" s="7" t="s">
        <v>701</v>
      </c>
      <c r="D133" s="7">
        <v>50000</v>
      </c>
    </row>
    <row r="134" spans="1:4" x14ac:dyDescent="0.25">
      <c r="A134" s="7">
        <v>133</v>
      </c>
      <c r="B134" s="7" t="s">
        <v>2268</v>
      </c>
      <c r="C134" s="7" t="s">
        <v>701</v>
      </c>
      <c r="D134" s="7">
        <v>300000</v>
      </c>
    </row>
    <row r="135" spans="1:4" x14ac:dyDescent="0.25">
      <c r="A135" s="7">
        <v>134</v>
      </c>
      <c r="B135" s="7" t="s">
        <v>429</v>
      </c>
      <c r="C135" s="7" t="s">
        <v>701</v>
      </c>
      <c r="D135" s="7">
        <v>10000</v>
      </c>
    </row>
    <row r="136" spans="1:4" x14ac:dyDescent="0.25">
      <c r="A136" s="7">
        <v>135</v>
      </c>
      <c r="B136" s="7" t="s">
        <v>2269</v>
      </c>
      <c r="C136" s="7" t="s">
        <v>701</v>
      </c>
      <c r="D136" s="7">
        <v>32286</v>
      </c>
    </row>
    <row r="137" spans="1:4" x14ac:dyDescent="0.25">
      <c r="A137" s="7">
        <v>136</v>
      </c>
      <c r="B137" s="7" t="s">
        <v>2270</v>
      </c>
      <c r="C137" s="7" t="s">
        <v>701</v>
      </c>
      <c r="D137" s="7">
        <v>324500</v>
      </c>
    </row>
    <row r="138" spans="1:4" ht="45" x14ac:dyDescent="0.25">
      <c r="A138" s="7">
        <v>137</v>
      </c>
      <c r="B138" s="7" t="s">
        <v>400</v>
      </c>
      <c r="C138" s="7" t="s">
        <v>701</v>
      </c>
      <c r="D138" s="7">
        <v>20800</v>
      </c>
    </row>
    <row r="139" spans="1:4" x14ac:dyDescent="0.25">
      <c r="A139" s="7">
        <v>138</v>
      </c>
      <c r="B139" s="7" t="s">
        <v>401</v>
      </c>
      <c r="C139" s="7" t="s">
        <v>701</v>
      </c>
      <c r="D139" s="7">
        <v>13684</v>
      </c>
    </row>
    <row r="140" spans="1:4" ht="30" x14ac:dyDescent="0.25">
      <c r="A140" s="7">
        <v>139</v>
      </c>
      <c r="B140" s="7" t="s">
        <v>398</v>
      </c>
      <c r="C140" s="7" t="s">
        <v>701</v>
      </c>
      <c r="D140" s="7">
        <v>27000</v>
      </c>
    </row>
    <row r="141" spans="1:4" x14ac:dyDescent="0.25">
      <c r="A141" s="7">
        <v>140</v>
      </c>
      <c r="B141" s="7" t="s">
        <v>2271</v>
      </c>
      <c r="C141" s="7" t="s">
        <v>701</v>
      </c>
      <c r="D141" s="7">
        <v>724000</v>
      </c>
    </row>
    <row r="142" spans="1:4" x14ac:dyDescent="0.25">
      <c r="A142" s="7">
        <v>141</v>
      </c>
      <c r="B142" s="7" t="s">
        <v>2272</v>
      </c>
      <c r="C142" s="7" t="s">
        <v>701</v>
      </c>
      <c r="D142" s="7">
        <v>26000</v>
      </c>
    </row>
    <row r="143" spans="1:4" x14ac:dyDescent="0.25">
      <c r="A143" s="7">
        <v>142</v>
      </c>
      <c r="B143" s="7" t="s">
        <v>2273</v>
      </c>
      <c r="C143" s="7" t="s">
        <v>701</v>
      </c>
      <c r="D143" s="7">
        <v>2225285</v>
      </c>
    </row>
    <row r="144" spans="1:4" ht="30" x14ac:dyDescent="0.25">
      <c r="A144" s="7">
        <v>143</v>
      </c>
      <c r="B144" s="7" t="s">
        <v>113</v>
      </c>
      <c r="C144" s="7" t="s">
        <v>701</v>
      </c>
      <c r="D144" s="7">
        <v>546760</v>
      </c>
    </row>
    <row r="145" spans="1:4" x14ac:dyDescent="0.25">
      <c r="A145" s="2"/>
      <c r="B145" s="2"/>
    </row>
    <row r="146" spans="1:4" x14ac:dyDescent="0.25">
      <c r="A146" s="2"/>
      <c r="B146" s="2"/>
      <c r="C146" s="2"/>
      <c r="D146" s="2"/>
    </row>
    <row r="147" spans="1:4" x14ac:dyDescent="0.25">
      <c r="A147" s="2"/>
      <c r="B147" s="2"/>
      <c r="C147" s="2"/>
      <c r="D147" s="2"/>
    </row>
    <row r="148" spans="1:4" x14ac:dyDescent="0.25">
      <c r="A148" s="2"/>
      <c r="B148" s="2"/>
      <c r="C148" s="2"/>
      <c r="D148" s="2"/>
    </row>
    <row r="149" spans="1:4" x14ac:dyDescent="0.25">
      <c r="A149" s="2"/>
      <c r="B149" s="2"/>
      <c r="C149" s="2"/>
      <c r="D149" s="2"/>
    </row>
    <row r="150" spans="1:4" x14ac:dyDescent="0.25">
      <c r="A150" s="2"/>
      <c r="B150" s="2"/>
      <c r="C150" s="2"/>
      <c r="D150" s="2"/>
    </row>
    <row r="151" spans="1:4" x14ac:dyDescent="0.25">
      <c r="A151" s="2"/>
      <c r="B151" s="2"/>
      <c r="C151" s="2"/>
      <c r="D151" s="2"/>
    </row>
    <row r="152" spans="1:4" x14ac:dyDescent="0.25">
      <c r="A152" s="2"/>
      <c r="B152" s="2"/>
      <c r="C152" s="2"/>
      <c r="D152" s="2"/>
    </row>
    <row r="153" spans="1:4" x14ac:dyDescent="0.25">
      <c r="A153" s="2"/>
      <c r="B153" s="2"/>
      <c r="C153" s="2"/>
      <c r="D153" s="2"/>
    </row>
    <row r="154" spans="1:4" x14ac:dyDescent="0.25">
      <c r="A154" s="2"/>
      <c r="B154" s="2"/>
      <c r="C154" s="2"/>
      <c r="D154" s="2"/>
    </row>
    <row r="155" spans="1:4" x14ac:dyDescent="0.25">
      <c r="A155" s="2"/>
      <c r="B155" s="2"/>
      <c r="C155" s="2"/>
      <c r="D155" s="2"/>
    </row>
    <row r="156" spans="1:4" x14ac:dyDescent="0.25">
      <c r="A156" s="2"/>
      <c r="B156" s="2"/>
      <c r="C156" s="2"/>
      <c r="D156" s="2"/>
    </row>
    <row r="157" spans="1:4" x14ac:dyDescent="0.25">
      <c r="A157" s="2"/>
      <c r="B157" s="2"/>
      <c r="C157" s="2"/>
      <c r="D157" s="2"/>
    </row>
    <row r="158" spans="1:4" x14ac:dyDescent="0.25">
      <c r="A158" s="2"/>
      <c r="B158" s="2"/>
      <c r="C158" s="2"/>
      <c r="D158" s="2"/>
    </row>
    <row r="159" spans="1:4" x14ac:dyDescent="0.25">
      <c r="A159" s="2"/>
      <c r="B159" s="2"/>
      <c r="C159" s="2"/>
      <c r="D159" s="2"/>
    </row>
  </sheetData>
  <pageMargins left="0.7" right="0.7" top="0.75" bottom="0.75" header="0.3" footer="0.3"/>
  <pageSetup paperSize="9" orientation="portrait" verticalDpi="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1" sqref="B1"/>
    </sheetView>
  </sheetViews>
  <sheetFormatPr defaultRowHeight="15" x14ac:dyDescent="0.25"/>
  <cols>
    <col min="1" max="1" width="13"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2468</v>
      </c>
      <c r="B1" s="9" t="s">
        <v>2524</v>
      </c>
      <c r="C1" s="9" t="s">
        <v>2418</v>
      </c>
      <c r="D1" s="9" t="s">
        <v>0</v>
      </c>
    </row>
    <row r="2" spans="1:4" ht="45" x14ac:dyDescent="0.25">
      <c r="A2" s="7">
        <v>1</v>
      </c>
      <c r="B2" s="7" t="s">
        <v>1425</v>
      </c>
      <c r="C2" s="7" t="s">
        <v>1426</v>
      </c>
      <c r="D2" s="7">
        <v>12000</v>
      </c>
    </row>
    <row r="3" spans="1:4" ht="30" x14ac:dyDescent="0.25">
      <c r="A3" s="7">
        <v>2</v>
      </c>
      <c r="B3" s="7" t="s">
        <v>1427</v>
      </c>
      <c r="C3" s="7" t="s">
        <v>1428</v>
      </c>
      <c r="D3" s="7">
        <v>30000</v>
      </c>
    </row>
    <row r="21" spans="4:4" x14ac:dyDescent="0.25">
      <c r="D21" s="3"/>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C2" sqref="C2"/>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2469</v>
      </c>
      <c r="B1" s="9" t="s">
        <v>2524</v>
      </c>
      <c r="C1" s="9" t="s">
        <v>2418</v>
      </c>
      <c r="D1" s="9" t="s">
        <v>2077</v>
      </c>
    </row>
    <row r="2" spans="1:4" x14ac:dyDescent="0.25">
      <c r="A2" s="7">
        <v>1</v>
      </c>
      <c r="B2" s="7" t="s">
        <v>1429</v>
      </c>
      <c r="C2" s="7" t="s">
        <v>701</v>
      </c>
      <c r="D2" s="7">
        <v>10000</v>
      </c>
    </row>
    <row r="3" spans="1:4" ht="30" x14ac:dyDescent="0.25">
      <c r="A3" s="7">
        <v>2</v>
      </c>
      <c r="B3" s="8" t="s">
        <v>1438</v>
      </c>
      <c r="C3" s="7" t="s">
        <v>701</v>
      </c>
      <c r="D3" s="7">
        <v>52400</v>
      </c>
    </row>
    <row r="4" spans="1:4" x14ac:dyDescent="0.25">
      <c r="A4" s="7">
        <v>3</v>
      </c>
      <c r="B4" s="7" t="s">
        <v>46</v>
      </c>
      <c r="C4" s="7" t="s">
        <v>701</v>
      </c>
      <c r="D4" s="7">
        <v>10000</v>
      </c>
    </row>
    <row r="5" spans="1:4" x14ac:dyDescent="0.25">
      <c r="A5" s="7">
        <v>4</v>
      </c>
      <c r="B5" s="7" t="s">
        <v>1430</v>
      </c>
      <c r="C5" s="7" t="s">
        <v>701</v>
      </c>
      <c r="D5" s="7">
        <v>12000</v>
      </c>
    </row>
    <row r="6" spans="1:4" x14ac:dyDescent="0.25">
      <c r="A6" s="7">
        <v>5</v>
      </c>
      <c r="B6" s="7" t="s">
        <v>1439</v>
      </c>
      <c r="C6" s="7" t="s">
        <v>701</v>
      </c>
      <c r="D6" s="7">
        <v>22000</v>
      </c>
    </row>
    <row r="7" spans="1:4" x14ac:dyDescent="0.25">
      <c r="A7" s="7">
        <v>6</v>
      </c>
      <c r="B7" s="7" t="s">
        <v>1431</v>
      </c>
      <c r="C7" s="7" t="s">
        <v>701</v>
      </c>
      <c r="D7" s="7">
        <v>12000</v>
      </c>
    </row>
    <row r="8" spans="1:4" ht="30" x14ac:dyDescent="0.25">
      <c r="A8" s="7">
        <v>7</v>
      </c>
      <c r="B8" s="7" t="s">
        <v>1432</v>
      </c>
      <c r="C8" s="7" t="s">
        <v>701</v>
      </c>
      <c r="D8" s="7">
        <v>15000</v>
      </c>
    </row>
    <row r="9" spans="1:4" x14ac:dyDescent="0.25">
      <c r="A9" s="7">
        <v>8</v>
      </c>
      <c r="B9" s="7" t="s">
        <v>1433</v>
      </c>
      <c r="C9" s="7" t="s">
        <v>701</v>
      </c>
      <c r="D9" s="7">
        <v>20000</v>
      </c>
    </row>
    <row r="10" spans="1:4" ht="30" x14ac:dyDescent="0.25">
      <c r="A10" s="7">
        <v>9</v>
      </c>
      <c r="B10" s="7" t="s">
        <v>1434</v>
      </c>
      <c r="C10" s="7" t="s">
        <v>701</v>
      </c>
      <c r="D10" s="7">
        <v>25000</v>
      </c>
    </row>
    <row r="11" spans="1:4" x14ac:dyDescent="0.25">
      <c r="A11" s="7">
        <v>10</v>
      </c>
      <c r="B11" s="7" t="s">
        <v>46</v>
      </c>
      <c r="C11" s="7" t="s">
        <v>701</v>
      </c>
      <c r="D11" s="7">
        <v>3000</v>
      </c>
    </row>
    <row r="12" spans="1:4" x14ac:dyDescent="0.25">
      <c r="A12" s="7">
        <v>11</v>
      </c>
      <c r="B12" s="7" t="s">
        <v>1435</v>
      </c>
      <c r="C12" s="7" t="s">
        <v>701</v>
      </c>
      <c r="D12" s="7">
        <v>60000</v>
      </c>
    </row>
    <row r="13" spans="1:4" x14ac:dyDescent="0.25">
      <c r="A13" s="7">
        <v>12</v>
      </c>
      <c r="B13" s="7" t="s">
        <v>1436</v>
      </c>
      <c r="C13" s="7" t="s">
        <v>701</v>
      </c>
      <c r="D13" s="7">
        <v>60000</v>
      </c>
    </row>
    <row r="14" spans="1:4" x14ac:dyDescent="0.25">
      <c r="A14" s="7">
        <v>13</v>
      </c>
      <c r="B14" s="7" t="s">
        <v>1437</v>
      </c>
      <c r="C14" s="7" t="s">
        <v>701</v>
      </c>
      <c r="D14" s="7">
        <v>28050</v>
      </c>
    </row>
    <row r="19" spans="4:4" x14ac:dyDescent="0.25">
      <c r="D19" s="3"/>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RowHeight="15" x14ac:dyDescent="0.25"/>
  <cols>
    <col min="1" max="1" width="72.28515625" style="2" customWidth="1"/>
    <col min="2" max="2" width="35.5703125" style="2" customWidth="1"/>
    <col min="3" max="3" width="14.140625" style="2" customWidth="1"/>
    <col min="4" max="4" width="16.42578125" style="2" customWidth="1"/>
    <col min="5" max="5" width="12.5703125" style="2" customWidth="1"/>
    <col min="6" max="6" width="12.140625" style="2" customWidth="1"/>
    <col min="7" max="7" width="14.140625" style="2" customWidth="1"/>
    <col min="8" max="8" width="17.28515625" style="2" customWidth="1"/>
    <col min="9" max="9" width="15.7109375" style="2" customWidth="1"/>
    <col min="10" max="10" width="16.140625" style="2" customWidth="1"/>
    <col min="11" max="16384" width="9.140625" style="2"/>
  </cols>
  <sheetData>
    <row r="1" spans="1:1" s="1" customFormat="1" x14ac:dyDescent="0.25">
      <c r="A1" s="18" t="s">
        <v>2518</v>
      </c>
    </row>
    <row r="21" spans="4:4" x14ac:dyDescent="0.25">
      <c r="D21" s="3"/>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election activeCell="B2" sqref="B2"/>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1469</v>
      </c>
      <c r="B1" s="9" t="s">
        <v>2524</v>
      </c>
      <c r="C1" s="9" t="s">
        <v>2418</v>
      </c>
      <c r="D1" s="9" t="s">
        <v>2077</v>
      </c>
    </row>
    <row r="2" spans="1:4" ht="30" x14ac:dyDescent="0.25">
      <c r="A2" s="7">
        <v>1</v>
      </c>
      <c r="B2" s="7" t="s">
        <v>1536</v>
      </c>
      <c r="C2" s="7" t="s">
        <v>2043</v>
      </c>
      <c r="D2" s="7">
        <v>30000</v>
      </c>
    </row>
    <row r="3" spans="1:4" ht="30" x14ac:dyDescent="0.25">
      <c r="A3" s="7">
        <v>2</v>
      </c>
      <c r="B3" s="7" t="s">
        <v>1537</v>
      </c>
      <c r="C3" s="7" t="s">
        <v>2043</v>
      </c>
      <c r="D3" s="7">
        <v>40000</v>
      </c>
    </row>
    <row r="4" spans="1:4" ht="30" x14ac:dyDescent="0.25">
      <c r="A4" s="7">
        <v>3</v>
      </c>
      <c r="B4" s="7" t="s">
        <v>1538</v>
      </c>
      <c r="C4" s="7" t="s">
        <v>2043</v>
      </c>
      <c r="D4" s="7">
        <v>150000</v>
      </c>
    </row>
    <row r="5" spans="1:4" ht="60" x14ac:dyDescent="0.25">
      <c r="A5" s="7">
        <v>4</v>
      </c>
      <c r="B5" s="7" t="s">
        <v>1539</v>
      </c>
      <c r="C5" s="7" t="s">
        <v>2043</v>
      </c>
      <c r="D5" s="7">
        <v>30000</v>
      </c>
    </row>
    <row r="6" spans="1:4" ht="30" x14ac:dyDescent="0.25">
      <c r="A6" s="7">
        <v>5</v>
      </c>
      <c r="B6" s="7" t="s">
        <v>1540</v>
      </c>
      <c r="C6" s="7" t="s">
        <v>2043</v>
      </c>
      <c r="D6" s="7">
        <v>30000</v>
      </c>
    </row>
    <row r="7" spans="1:4" ht="60" x14ac:dyDescent="0.25">
      <c r="A7" s="7">
        <v>6</v>
      </c>
      <c r="B7" s="7" t="s">
        <v>1541</v>
      </c>
      <c r="C7" s="7" t="s">
        <v>2043</v>
      </c>
      <c r="D7" s="7">
        <v>45000</v>
      </c>
    </row>
    <row r="8" spans="1:4" ht="90" x14ac:dyDescent="0.25">
      <c r="A8" s="7">
        <v>7</v>
      </c>
      <c r="B8" s="7" t="s">
        <v>1542</v>
      </c>
      <c r="C8" s="7" t="s">
        <v>2043</v>
      </c>
      <c r="D8" s="7">
        <v>60000</v>
      </c>
    </row>
    <row r="9" spans="1:4" ht="75" x14ac:dyDescent="0.25">
      <c r="A9" s="7">
        <v>8</v>
      </c>
      <c r="B9" s="7" t="s">
        <v>1543</v>
      </c>
      <c r="C9" s="7" t="s">
        <v>2043</v>
      </c>
      <c r="D9" s="7">
        <v>50000</v>
      </c>
    </row>
    <row r="10" spans="1:4" ht="30" x14ac:dyDescent="0.25">
      <c r="A10" s="7">
        <v>9</v>
      </c>
      <c r="B10" s="7" t="s">
        <v>1544</v>
      </c>
      <c r="C10" s="7" t="s">
        <v>2043</v>
      </c>
      <c r="D10" s="7">
        <v>65000</v>
      </c>
    </row>
    <row r="11" spans="1:4" ht="45" x14ac:dyDescent="0.25">
      <c r="A11" s="7">
        <v>10</v>
      </c>
      <c r="B11" s="7" t="s">
        <v>1545</v>
      </c>
      <c r="C11" s="7" t="s">
        <v>2043</v>
      </c>
      <c r="D11" s="7">
        <v>70000</v>
      </c>
    </row>
    <row r="12" spans="1:4" ht="60" x14ac:dyDescent="0.25">
      <c r="A12" s="7">
        <v>11</v>
      </c>
      <c r="B12" s="7" t="s">
        <v>1705</v>
      </c>
      <c r="C12" s="7" t="s">
        <v>2043</v>
      </c>
      <c r="D12" s="7">
        <v>30000</v>
      </c>
    </row>
    <row r="13" spans="1:4" ht="60" x14ac:dyDescent="0.25">
      <c r="A13" s="7">
        <v>12</v>
      </c>
      <c r="B13" s="7" t="s">
        <v>1546</v>
      </c>
      <c r="C13" s="7" t="s">
        <v>2043</v>
      </c>
      <c r="D13" s="7">
        <v>400000</v>
      </c>
    </row>
    <row r="14" spans="1:4" ht="45" x14ac:dyDescent="0.25">
      <c r="A14" s="7">
        <v>13</v>
      </c>
      <c r="B14" s="7" t="s">
        <v>1547</v>
      </c>
      <c r="C14" s="7" t="s">
        <v>2043</v>
      </c>
      <c r="D14" s="7">
        <v>800000</v>
      </c>
    </row>
    <row r="15" spans="1:4" x14ac:dyDescent="0.25">
      <c r="A15" s="7">
        <v>14</v>
      </c>
      <c r="B15" s="7" t="s">
        <v>1715</v>
      </c>
      <c r="C15" s="7" t="s">
        <v>2044</v>
      </c>
      <c r="D15" s="8">
        <v>22000000</v>
      </c>
    </row>
    <row r="16" spans="1:4" x14ac:dyDescent="0.25">
      <c r="A16" s="7">
        <v>15</v>
      </c>
      <c r="B16" s="7" t="s">
        <v>1716</v>
      </c>
      <c r="C16" s="7" t="s">
        <v>2044</v>
      </c>
      <c r="D16" s="7">
        <v>50000</v>
      </c>
    </row>
    <row r="17" spans="1:4" x14ac:dyDescent="0.25">
      <c r="A17" s="7">
        <v>16</v>
      </c>
      <c r="B17" s="7" t="s">
        <v>1717</v>
      </c>
      <c r="C17" s="7" t="s">
        <v>2044</v>
      </c>
      <c r="D17" s="7">
        <v>100000</v>
      </c>
    </row>
    <row r="18" spans="1:4" x14ac:dyDescent="0.25">
      <c r="A18" s="7">
        <v>17</v>
      </c>
      <c r="B18" s="7" t="s">
        <v>1718</v>
      </c>
      <c r="C18" s="7" t="s">
        <v>2044</v>
      </c>
      <c r="D18" s="7">
        <v>50000</v>
      </c>
    </row>
    <row r="19" spans="1:4" x14ac:dyDescent="0.25">
      <c r="A19" s="7">
        <v>18</v>
      </c>
      <c r="B19" s="7" t="s">
        <v>1708</v>
      </c>
      <c r="C19" s="7" t="s">
        <v>2044</v>
      </c>
      <c r="D19" s="7">
        <v>100000</v>
      </c>
    </row>
    <row r="20" spans="1:4" ht="30" x14ac:dyDescent="0.25">
      <c r="A20" s="7">
        <v>19</v>
      </c>
      <c r="B20" s="7" t="s">
        <v>1719</v>
      </c>
      <c r="C20" s="7" t="s">
        <v>2044</v>
      </c>
      <c r="D20" s="7">
        <v>50000</v>
      </c>
    </row>
    <row r="21" spans="1:4" x14ac:dyDescent="0.25">
      <c r="A21" s="7">
        <v>20</v>
      </c>
      <c r="B21" s="7" t="s">
        <v>1709</v>
      </c>
      <c r="C21" s="7" t="s">
        <v>2044</v>
      </c>
      <c r="D21" s="7">
        <v>50000</v>
      </c>
    </row>
    <row r="22" spans="1:4" x14ac:dyDescent="0.25">
      <c r="A22" s="7">
        <v>21</v>
      </c>
      <c r="B22" s="7" t="s">
        <v>1720</v>
      </c>
      <c r="C22" s="7" t="s">
        <v>2044</v>
      </c>
      <c r="D22" s="7">
        <v>200000</v>
      </c>
    </row>
    <row r="23" spans="1:4" ht="30" x14ac:dyDescent="0.25">
      <c r="A23" s="7">
        <v>22</v>
      </c>
      <c r="B23" s="7" t="s">
        <v>1710</v>
      </c>
      <c r="C23" s="7" t="s">
        <v>2044</v>
      </c>
      <c r="D23" s="7">
        <v>80000</v>
      </c>
    </row>
    <row r="24" spans="1:4" ht="30" x14ac:dyDescent="0.25">
      <c r="A24" s="7">
        <v>23</v>
      </c>
      <c r="B24" s="7" t="s">
        <v>1721</v>
      </c>
      <c r="C24" s="7" t="s">
        <v>2044</v>
      </c>
      <c r="D24" s="7">
        <v>100000</v>
      </c>
    </row>
    <row r="25" spans="1:4" x14ac:dyDescent="0.25">
      <c r="A25" s="7">
        <v>24</v>
      </c>
      <c r="B25" s="7" t="s">
        <v>1711</v>
      </c>
      <c r="C25" s="7" t="s">
        <v>2044</v>
      </c>
      <c r="D25" s="7">
        <v>50000</v>
      </c>
    </row>
    <row r="26" spans="1:4" ht="30" x14ac:dyDescent="0.25">
      <c r="A26" s="7">
        <v>25</v>
      </c>
      <c r="B26" s="7" t="s">
        <v>1712</v>
      </c>
      <c r="C26" s="7" t="s">
        <v>2044</v>
      </c>
      <c r="D26" s="7">
        <v>800000</v>
      </c>
    </row>
    <row r="27" spans="1:4" ht="30" x14ac:dyDescent="0.25">
      <c r="A27" s="7">
        <v>26</v>
      </c>
      <c r="B27" s="7" t="s">
        <v>1713</v>
      </c>
      <c r="C27" s="7" t="s">
        <v>2044</v>
      </c>
      <c r="D27" s="7">
        <v>50000</v>
      </c>
    </row>
    <row r="28" spans="1:4" x14ac:dyDescent="0.25">
      <c r="A28" s="7">
        <v>27</v>
      </c>
      <c r="B28" s="7" t="s">
        <v>1714</v>
      </c>
      <c r="C28" s="7" t="s">
        <v>2044</v>
      </c>
      <c r="D28" s="7">
        <v>50000</v>
      </c>
    </row>
    <row r="35" spans="1:4" x14ac:dyDescent="0.25">
      <c r="A35" s="2" t="s">
        <v>2082</v>
      </c>
      <c r="D35" s="4"/>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RowHeight="15" x14ac:dyDescent="0.25"/>
  <cols>
    <col min="1" max="1" width="75.42578125" style="2" customWidth="1"/>
    <col min="2" max="2" width="35.5703125" style="2" customWidth="1"/>
    <col min="3" max="3" width="14.140625" style="2" customWidth="1"/>
    <col min="4" max="4" width="16.42578125" style="2" customWidth="1"/>
    <col min="5" max="5" width="12.5703125" style="2" customWidth="1"/>
    <col min="6" max="6" width="12.140625" style="2" customWidth="1"/>
    <col min="7" max="7" width="14.140625" style="2" customWidth="1"/>
    <col min="8" max="8" width="17.28515625" style="2" customWidth="1"/>
    <col min="9" max="9" width="15.7109375" style="2" customWidth="1"/>
    <col min="10" max="10" width="16.140625" style="2" customWidth="1"/>
    <col min="11" max="16384" width="9.140625" style="2"/>
  </cols>
  <sheetData>
    <row r="1" spans="1:1" s="1" customFormat="1" x14ac:dyDescent="0.25">
      <c r="A1" s="18" t="s">
        <v>2519</v>
      </c>
    </row>
    <row r="21" spans="4:4" x14ac:dyDescent="0.25">
      <c r="D21" s="3"/>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workbookViewId="0">
      <selection activeCell="B2" sqref="B2"/>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2470</v>
      </c>
      <c r="B1" s="9" t="s">
        <v>2524</v>
      </c>
      <c r="C1" s="9" t="s">
        <v>2418</v>
      </c>
      <c r="D1" s="9" t="s">
        <v>2077</v>
      </c>
    </row>
    <row r="2" spans="1:4" x14ac:dyDescent="0.25">
      <c r="A2" s="7">
        <v>1</v>
      </c>
      <c r="B2" s="7" t="s">
        <v>1516</v>
      </c>
      <c r="C2" s="7" t="s">
        <v>2502</v>
      </c>
      <c r="D2" s="7">
        <v>40000</v>
      </c>
    </row>
    <row r="3" spans="1:4" x14ac:dyDescent="0.25">
      <c r="A3" s="7">
        <v>2</v>
      </c>
      <c r="B3" s="7" t="s">
        <v>1517</v>
      </c>
      <c r="C3" s="7" t="s">
        <v>2502</v>
      </c>
      <c r="D3" s="7">
        <v>30000</v>
      </c>
    </row>
    <row r="4" spans="1:4" x14ac:dyDescent="0.25">
      <c r="A4" s="7">
        <v>3</v>
      </c>
      <c r="B4" s="7" t="s">
        <v>1518</v>
      </c>
      <c r="C4" s="7" t="s">
        <v>2502</v>
      </c>
      <c r="D4" s="7">
        <v>20000</v>
      </c>
    </row>
    <row r="5" spans="1:4" x14ac:dyDescent="0.25">
      <c r="A5" s="7">
        <v>4</v>
      </c>
      <c r="B5" s="7" t="s">
        <v>1519</v>
      </c>
      <c r="C5" s="7" t="s">
        <v>2502</v>
      </c>
      <c r="D5" s="7">
        <v>30000</v>
      </c>
    </row>
    <row r="6" spans="1:4" ht="30" x14ac:dyDescent="0.25">
      <c r="A6" s="7">
        <v>5</v>
      </c>
      <c r="B6" s="7" t="s">
        <v>2321</v>
      </c>
      <c r="C6" s="7" t="s">
        <v>2502</v>
      </c>
      <c r="D6" s="7">
        <v>30000</v>
      </c>
    </row>
    <row r="7" spans="1:4" x14ac:dyDescent="0.25">
      <c r="A7" s="7">
        <v>6</v>
      </c>
      <c r="B7" s="7" t="s">
        <v>1520</v>
      </c>
      <c r="C7" s="7" t="s">
        <v>2502</v>
      </c>
      <c r="D7" s="7">
        <v>30000</v>
      </c>
    </row>
    <row r="8" spans="1:4" x14ac:dyDescent="0.25">
      <c r="A8" s="7">
        <v>7</v>
      </c>
      <c r="B8" s="7" t="s">
        <v>1517</v>
      </c>
      <c r="C8" s="7" t="s">
        <v>2502</v>
      </c>
      <c r="D8" s="7">
        <v>30000</v>
      </c>
    </row>
    <row r="9" spans="1:4" x14ac:dyDescent="0.25">
      <c r="A9" s="7">
        <v>8</v>
      </c>
      <c r="B9" s="7" t="s">
        <v>1521</v>
      </c>
      <c r="C9" s="7" t="s">
        <v>2502</v>
      </c>
      <c r="D9" s="7">
        <v>15000</v>
      </c>
    </row>
    <row r="10" spans="1:4" ht="30" x14ac:dyDescent="0.25">
      <c r="A10" s="7">
        <v>9</v>
      </c>
      <c r="B10" s="7" t="s">
        <v>2321</v>
      </c>
      <c r="C10" s="7" t="s">
        <v>2502</v>
      </c>
      <c r="D10" s="7">
        <v>30000</v>
      </c>
    </row>
    <row r="11" spans="1:4" x14ac:dyDescent="0.25">
      <c r="A11" s="7">
        <v>10</v>
      </c>
      <c r="B11" s="7" t="s">
        <v>1522</v>
      </c>
      <c r="C11" s="7" t="s">
        <v>2502</v>
      </c>
      <c r="D11" s="7">
        <v>30000</v>
      </c>
    </row>
    <row r="12" spans="1:4" x14ac:dyDescent="0.25">
      <c r="A12" s="7">
        <v>11</v>
      </c>
      <c r="B12" s="7" t="s">
        <v>1523</v>
      </c>
      <c r="C12" s="7" t="s">
        <v>2502</v>
      </c>
      <c r="D12" s="7">
        <v>100000</v>
      </c>
    </row>
    <row r="13" spans="1:4" x14ac:dyDescent="0.25">
      <c r="A13" s="7">
        <v>12</v>
      </c>
      <c r="B13" s="7" t="s">
        <v>1524</v>
      </c>
      <c r="C13" s="7" t="s">
        <v>2502</v>
      </c>
      <c r="D13" s="7">
        <v>30000</v>
      </c>
    </row>
    <row r="14" spans="1:4" x14ac:dyDescent="0.25">
      <c r="A14" s="7">
        <v>13</v>
      </c>
      <c r="B14" s="7" t="s">
        <v>1517</v>
      </c>
      <c r="C14" s="7" t="s">
        <v>2502</v>
      </c>
      <c r="D14" s="7">
        <v>30000</v>
      </c>
    </row>
    <row r="15" spans="1:4" x14ac:dyDescent="0.25">
      <c r="A15" s="7">
        <v>14</v>
      </c>
      <c r="B15" s="7" t="s">
        <v>1525</v>
      </c>
      <c r="C15" s="7" t="s">
        <v>2502</v>
      </c>
      <c r="D15" s="7">
        <v>30000</v>
      </c>
    </row>
    <row r="16" spans="1:4" ht="45" x14ac:dyDescent="0.25">
      <c r="A16" s="7">
        <v>15</v>
      </c>
      <c r="B16" s="7" t="s">
        <v>2322</v>
      </c>
      <c r="C16" s="7" t="s">
        <v>2502</v>
      </c>
      <c r="D16" s="7">
        <v>50000</v>
      </c>
    </row>
    <row r="17" spans="1:4" x14ac:dyDescent="0.25">
      <c r="A17" s="7">
        <v>16</v>
      </c>
      <c r="B17" s="7" t="s">
        <v>1529</v>
      </c>
      <c r="C17" s="7" t="s">
        <v>2502</v>
      </c>
      <c r="D17" s="7">
        <v>350000</v>
      </c>
    </row>
    <row r="18" spans="1:4" x14ac:dyDescent="0.25">
      <c r="A18" s="7">
        <v>17</v>
      </c>
      <c r="B18" s="7" t="s">
        <v>1526</v>
      </c>
      <c r="C18" s="7" t="s">
        <v>2502</v>
      </c>
      <c r="D18" s="7">
        <v>600000</v>
      </c>
    </row>
    <row r="19" spans="1:4" x14ac:dyDescent="0.25">
      <c r="A19" s="7">
        <v>18</v>
      </c>
      <c r="B19" s="7" t="s">
        <v>1517</v>
      </c>
      <c r="C19" s="7" t="s">
        <v>2502</v>
      </c>
      <c r="D19" s="7">
        <v>40000</v>
      </c>
    </row>
    <row r="20" spans="1:4" x14ac:dyDescent="0.25">
      <c r="A20" s="7">
        <v>19</v>
      </c>
      <c r="B20" s="7" t="s">
        <v>1527</v>
      </c>
      <c r="C20" s="7" t="s">
        <v>2502</v>
      </c>
      <c r="D20" s="7">
        <v>30000</v>
      </c>
    </row>
    <row r="21" spans="1:4" ht="30" x14ac:dyDescent="0.25">
      <c r="A21" s="7">
        <v>20</v>
      </c>
      <c r="B21" s="7" t="s">
        <v>1528</v>
      </c>
      <c r="C21" s="7" t="s">
        <v>2502</v>
      </c>
      <c r="D21" s="7">
        <v>40000</v>
      </c>
    </row>
    <row r="22" spans="1:4" x14ac:dyDescent="0.25">
      <c r="A22" s="7">
        <v>21</v>
      </c>
      <c r="B22" s="7" t="s">
        <v>1529</v>
      </c>
      <c r="C22" s="7" t="s">
        <v>2502</v>
      </c>
      <c r="D22" s="7">
        <v>353000</v>
      </c>
    </row>
    <row r="23" spans="1:4" ht="45" x14ac:dyDescent="0.25">
      <c r="A23" s="7">
        <v>22</v>
      </c>
      <c r="B23" s="7" t="s">
        <v>2322</v>
      </c>
      <c r="C23" s="7" t="s">
        <v>2502</v>
      </c>
      <c r="D23" s="7">
        <v>60000</v>
      </c>
    </row>
    <row r="24" spans="1:4" ht="30" x14ac:dyDescent="0.25">
      <c r="A24" s="7">
        <v>23</v>
      </c>
      <c r="B24" s="7" t="s">
        <v>2321</v>
      </c>
      <c r="C24" s="7" t="s">
        <v>2502</v>
      </c>
      <c r="D24" s="7">
        <v>120000</v>
      </c>
    </row>
    <row r="25" spans="1:4" ht="30" x14ac:dyDescent="0.25">
      <c r="A25" s="7">
        <v>24</v>
      </c>
      <c r="B25" s="7" t="s">
        <v>1530</v>
      </c>
      <c r="C25" s="7" t="s">
        <v>2502</v>
      </c>
      <c r="D25" s="7">
        <v>60000</v>
      </c>
    </row>
    <row r="26" spans="1:4" x14ac:dyDescent="0.25">
      <c r="A26" s="7">
        <v>25</v>
      </c>
      <c r="B26" s="7" t="s">
        <v>1531</v>
      </c>
      <c r="C26" s="7" t="s">
        <v>2502</v>
      </c>
      <c r="D26" s="7">
        <v>60000</v>
      </c>
    </row>
    <row r="27" spans="1:4" ht="30" x14ac:dyDescent="0.25">
      <c r="A27" s="7">
        <v>26</v>
      </c>
      <c r="B27" s="7" t="s">
        <v>2323</v>
      </c>
      <c r="C27" s="7" t="s">
        <v>2502</v>
      </c>
      <c r="D27" s="7">
        <v>30000</v>
      </c>
    </row>
    <row r="28" spans="1:4" x14ac:dyDescent="0.25">
      <c r="A28" s="7">
        <v>27</v>
      </c>
      <c r="B28" s="7" t="s">
        <v>1532</v>
      </c>
      <c r="C28" s="7" t="s">
        <v>2502</v>
      </c>
      <c r="D28" s="7">
        <v>180000</v>
      </c>
    </row>
    <row r="29" spans="1:4" x14ac:dyDescent="0.25">
      <c r="A29" s="7">
        <v>28</v>
      </c>
      <c r="B29" s="7" t="s">
        <v>1533</v>
      </c>
      <c r="C29" s="7" t="s">
        <v>2502</v>
      </c>
      <c r="D29" s="7">
        <v>90000</v>
      </c>
    </row>
    <row r="30" spans="1:4" x14ac:dyDescent="0.25">
      <c r="A30" s="7">
        <v>29</v>
      </c>
      <c r="B30" s="7" t="s">
        <v>1534</v>
      </c>
      <c r="C30" s="7" t="s">
        <v>2502</v>
      </c>
      <c r="D30" s="7">
        <v>30000</v>
      </c>
    </row>
    <row r="31" spans="1:4" x14ac:dyDescent="0.25">
      <c r="A31" s="7">
        <v>30</v>
      </c>
      <c r="B31" s="7" t="s">
        <v>1535</v>
      </c>
      <c r="C31" s="7" t="s">
        <v>2502</v>
      </c>
      <c r="D31" s="7">
        <v>30000</v>
      </c>
    </row>
    <row r="32" spans="1:4" x14ac:dyDescent="0.25">
      <c r="A32" s="7">
        <v>31</v>
      </c>
      <c r="B32" s="7" t="s">
        <v>1523</v>
      </c>
      <c r="C32" s="7" t="s">
        <v>2502</v>
      </c>
      <c r="D32" s="7">
        <v>500000</v>
      </c>
    </row>
    <row r="50" spans="4:4" x14ac:dyDescent="0.25">
      <c r="D50" s="2">
        <f>SUM(D37:D48)</f>
        <v>0</v>
      </c>
    </row>
  </sheetData>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2" sqref="B2"/>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2471</v>
      </c>
      <c r="B1" s="9" t="s">
        <v>2524</v>
      </c>
      <c r="C1" s="9" t="s">
        <v>2418</v>
      </c>
      <c r="D1" s="9" t="s">
        <v>2077</v>
      </c>
    </row>
    <row r="2" spans="1:4" ht="30" x14ac:dyDescent="0.25">
      <c r="A2" s="7">
        <v>1</v>
      </c>
      <c r="B2" s="7" t="s">
        <v>1506</v>
      </c>
      <c r="C2" s="7" t="s">
        <v>1507</v>
      </c>
      <c r="D2" s="7">
        <v>140000</v>
      </c>
    </row>
    <row r="3" spans="1:4" ht="30" x14ac:dyDescent="0.25">
      <c r="A3" s="7">
        <v>2</v>
      </c>
      <c r="B3" s="7" t="s">
        <v>1508</v>
      </c>
      <c r="C3" s="7" t="s">
        <v>1509</v>
      </c>
      <c r="D3" s="7">
        <v>100000</v>
      </c>
    </row>
    <row r="4" spans="1:4" ht="45" x14ac:dyDescent="0.25">
      <c r="A4" s="7">
        <v>3</v>
      </c>
      <c r="B4" s="7" t="s">
        <v>1510</v>
      </c>
      <c r="C4" s="7" t="s">
        <v>1509</v>
      </c>
      <c r="D4" s="7">
        <v>60000</v>
      </c>
    </row>
    <row r="5" spans="1:4" ht="30" x14ac:dyDescent="0.25">
      <c r="A5" s="7">
        <v>4</v>
      </c>
      <c r="B5" s="7" t="s">
        <v>1511</v>
      </c>
      <c r="C5" s="7" t="s">
        <v>1507</v>
      </c>
      <c r="D5" s="7">
        <v>50000</v>
      </c>
    </row>
    <row r="6" spans="1:4" ht="30" x14ac:dyDescent="0.25">
      <c r="A6" s="7">
        <v>5</v>
      </c>
      <c r="B6" s="7" t="s">
        <v>1512</v>
      </c>
      <c r="C6" s="7" t="s">
        <v>1507</v>
      </c>
      <c r="D6" s="7">
        <v>50000</v>
      </c>
    </row>
    <row r="7" spans="1:4" x14ac:dyDescent="0.25">
      <c r="A7" s="7">
        <v>6</v>
      </c>
      <c r="B7" s="7" t="s">
        <v>1513</v>
      </c>
      <c r="C7" s="7" t="s">
        <v>1514</v>
      </c>
      <c r="D7" s="7">
        <v>25000</v>
      </c>
    </row>
    <row r="21" spans="4:4" x14ac:dyDescent="0.25">
      <c r="D21" s="3"/>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A9" sqref="A9"/>
    </sheetView>
  </sheetViews>
  <sheetFormatPr defaultRowHeight="15" x14ac:dyDescent="0.25"/>
  <cols>
    <col min="1" max="1" width="91.42578125" style="2" customWidth="1"/>
    <col min="2" max="2" width="35.5703125" style="2" customWidth="1"/>
    <col min="3" max="3" width="14.140625" style="2" customWidth="1"/>
    <col min="4" max="4" width="16.42578125" style="2" customWidth="1"/>
    <col min="5" max="5" width="12.5703125" style="2" customWidth="1"/>
    <col min="6" max="6" width="12.140625" style="2" customWidth="1"/>
    <col min="7" max="7" width="14.140625" style="2" customWidth="1"/>
    <col min="8" max="8" width="17.28515625" style="2" customWidth="1"/>
    <col min="9" max="9" width="15.7109375" style="2" customWidth="1"/>
    <col min="10" max="10" width="16.140625" style="2" customWidth="1"/>
    <col min="11" max="16384" width="9.140625" style="2"/>
  </cols>
  <sheetData>
    <row r="1" spans="1:1" s="1" customFormat="1" x14ac:dyDescent="0.25">
      <c r="A1" s="18" t="s">
        <v>2520</v>
      </c>
    </row>
    <row r="21" spans="4:4" x14ac:dyDescent="0.25">
      <c r="D21" s="3"/>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1" sqref="B1"/>
    </sheetView>
  </sheetViews>
  <sheetFormatPr defaultRowHeight="15" x14ac:dyDescent="0.25"/>
  <cols>
    <col min="1" max="1" width="76.5703125" style="2" customWidth="1"/>
    <col min="2" max="2" width="35.5703125" style="2" customWidth="1"/>
    <col min="3" max="3" width="14.140625" style="2" customWidth="1"/>
    <col min="4" max="4" width="16.42578125" style="2" customWidth="1"/>
    <col min="5" max="5" width="12.5703125" style="2" customWidth="1"/>
    <col min="6" max="6" width="12.140625" style="2" customWidth="1"/>
    <col min="7" max="7" width="14.140625" style="2" customWidth="1"/>
    <col min="8" max="8" width="17.28515625" style="2" customWidth="1"/>
    <col min="9" max="9" width="15.7109375" style="2" customWidth="1"/>
    <col min="10" max="10" width="16.140625" style="2" customWidth="1"/>
    <col min="11" max="16384" width="9.140625" style="2"/>
  </cols>
  <sheetData>
    <row r="1" spans="1:1" s="1" customFormat="1" ht="30" x14ac:dyDescent="0.25">
      <c r="A1" s="20" t="s">
        <v>2521</v>
      </c>
    </row>
    <row r="21" spans="4:4" x14ac:dyDescent="0.25">
      <c r="D21" s="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Normal="100" workbookViewId="0">
      <selection activeCell="B1" sqref="B1"/>
    </sheetView>
  </sheetViews>
  <sheetFormatPr defaultRowHeight="15" x14ac:dyDescent="0.25"/>
  <cols>
    <col min="1" max="1" width="9.42578125" style="2" customWidth="1"/>
    <col min="2" max="2" width="32.28515625" style="2" customWidth="1"/>
    <col min="3" max="3" width="35.5703125" style="2" customWidth="1"/>
    <col min="4" max="4" width="16.42578125" style="2" customWidth="1"/>
    <col min="5" max="16384" width="9.140625" style="2"/>
  </cols>
  <sheetData>
    <row r="1" spans="1:4" s="1" customFormat="1" ht="45" x14ac:dyDescent="0.25">
      <c r="A1" s="9" t="s">
        <v>2422</v>
      </c>
      <c r="B1" s="9" t="s">
        <v>2523</v>
      </c>
      <c r="C1" s="9" t="s">
        <v>2418</v>
      </c>
      <c r="D1" s="9" t="s">
        <v>2077</v>
      </c>
    </row>
    <row r="2" spans="1:4" ht="30" x14ac:dyDescent="0.25">
      <c r="A2" s="7">
        <v>1</v>
      </c>
      <c r="B2" s="7" t="s">
        <v>33</v>
      </c>
      <c r="C2" s="7" t="s">
        <v>34</v>
      </c>
      <c r="D2" s="7">
        <v>135000</v>
      </c>
    </row>
    <row r="3" spans="1:4" ht="60" x14ac:dyDescent="0.25">
      <c r="A3" s="7">
        <v>2</v>
      </c>
      <c r="B3" s="7" t="s">
        <v>33</v>
      </c>
      <c r="C3" s="7" t="s">
        <v>35</v>
      </c>
      <c r="D3" s="7">
        <v>100000</v>
      </c>
    </row>
    <row r="4" spans="1:4" ht="30" x14ac:dyDescent="0.25">
      <c r="A4" s="7">
        <v>3</v>
      </c>
      <c r="B4" s="7" t="s">
        <v>33</v>
      </c>
      <c r="C4" s="7" t="s">
        <v>36</v>
      </c>
      <c r="D4" s="7">
        <v>50000</v>
      </c>
    </row>
    <row r="5" spans="1:4" x14ac:dyDescent="0.25">
      <c r="A5" s="7">
        <v>4</v>
      </c>
      <c r="B5" s="7" t="s">
        <v>33</v>
      </c>
      <c r="C5" s="7" t="s">
        <v>701</v>
      </c>
      <c r="D5" s="7">
        <v>70000</v>
      </c>
    </row>
    <row r="6" spans="1:4" ht="30" x14ac:dyDescent="0.25">
      <c r="A6" s="7">
        <v>5</v>
      </c>
      <c r="B6" s="7" t="s">
        <v>37</v>
      </c>
      <c r="C6" s="7" t="s">
        <v>34</v>
      </c>
      <c r="D6" s="7">
        <v>70000</v>
      </c>
    </row>
    <row r="7" spans="1:4" ht="45" x14ac:dyDescent="0.25">
      <c r="A7" s="7">
        <v>6</v>
      </c>
      <c r="B7" s="7" t="s">
        <v>37</v>
      </c>
      <c r="C7" s="7" t="s">
        <v>38</v>
      </c>
      <c r="D7" s="7">
        <v>100000</v>
      </c>
    </row>
    <row r="8" spans="1:4" ht="30" x14ac:dyDescent="0.25">
      <c r="A8" s="7">
        <v>7</v>
      </c>
      <c r="B8" s="7" t="s">
        <v>39</v>
      </c>
      <c r="C8" s="7" t="s">
        <v>34</v>
      </c>
      <c r="D8" s="7">
        <v>90000</v>
      </c>
    </row>
    <row r="9" spans="1:4" ht="30" x14ac:dyDescent="0.25">
      <c r="A9" s="7">
        <v>8</v>
      </c>
      <c r="B9" s="7" t="s">
        <v>39</v>
      </c>
      <c r="C9" s="7" t="s">
        <v>40</v>
      </c>
      <c r="D9" s="7">
        <v>70000</v>
      </c>
    </row>
    <row r="10" spans="1:4" ht="30" x14ac:dyDescent="0.25">
      <c r="A10" s="7">
        <v>9</v>
      </c>
      <c r="B10" s="7" t="s">
        <v>41</v>
      </c>
      <c r="C10" s="7" t="s">
        <v>34</v>
      </c>
      <c r="D10" s="7">
        <v>140500</v>
      </c>
    </row>
    <row r="11" spans="1:4" ht="45" x14ac:dyDescent="0.25">
      <c r="A11" s="7">
        <v>10</v>
      </c>
      <c r="B11" s="7" t="s">
        <v>42</v>
      </c>
      <c r="C11" s="7" t="s">
        <v>43</v>
      </c>
      <c r="D11" s="7">
        <v>10000</v>
      </c>
    </row>
    <row r="12" spans="1:4" x14ac:dyDescent="0.25">
      <c r="A12" s="7">
        <v>11</v>
      </c>
      <c r="B12" s="7" t="s">
        <v>44</v>
      </c>
      <c r="C12" s="7" t="s">
        <v>45</v>
      </c>
      <c r="D12" s="7">
        <v>3000</v>
      </c>
    </row>
    <row r="13" spans="1:4" ht="30" x14ac:dyDescent="0.25">
      <c r="A13" s="7">
        <v>12</v>
      </c>
      <c r="B13" s="7" t="s">
        <v>46</v>
      </c>
      <c r="C13" s="7" t="s">
        <v>47</v>
      </c>
      <c r="D13" s="7">
        <v>3000</v>
      </c>
    </row>
    <row r="14" spans="1:4" ht="30" x14ac:dyDescent="0.25">
      <c r="A14" s="7">
        <v>13</v>
      </c>
      <c r="B14" s="7" t="s">
        <v>48</v>
      </c>
      <c r="C14" s="7" t="s">
        <v>34</v>
      </c>
      <c r="D14" s="7">
        <v>50000</v>
      </c>
    </row>
    <row r="15" spans="1:4" ht="30" x14ac:dyDescent="0.25">
      <c r="A15" s="7">
        <v>14</v>
      </c>
      <c r="B15" s="7" t="s">
        <v>49</v>
      </c>
      <c r="C15" s="7" t="s">
        <v>50</v>
      </c>
      <c r="D15" s="7">
        <v>3000</v>
      </c>
    </row>
    <row r="16" spans="1:4" ht="45" x14ac:dyDescent="0.25">
      <c r="A16" s="7">
        <v>15</v>
      </c>
      <c r="B16" s="7" t="s">
        <v>51</v>
      </c>
      <c r="C16" s="7" t="s">
        <v>52</v>
      </c>
      <c r="D16" s="7">
        <v>300000</v>
      </c>
    </row>
    <row r="17" spans="1:4" ht="30" x14ac:dyDescent="0.25">
      <c r="A17" s="7">
        <v>16</v>
      </c>
      <c r="B17" s="7" t="s">
        <v>53</v>
      </c>
      <c r="C17" s="7" t="s">
        <v>54</v>
      </c>
      <c r="D17" s="7">
        <v>160000</v>
      </c>
    </row>
    <row r="18" spans="1:4" ht="30" x14ac:dyDescent="0.25">
      <c r="A18" s="7">
        <v>17</v>
      </c>
      <c r="B18" s="7" t="s">
        <v>55</v>
      </c>
      <c r="C18" s="7" t="s">
        <v>56</v>
      </c>
      <c r="D18" s="7">
        <v>51750</v>
      </c>
    </row>
    <row r="19" spans="1:4" ht="30" x14ac:dyDescent="0.25">
      <c r="A19" s="7">
        <v>18</v>
      </c>
      <c r="B19" s="7" t="s">
        <v>55</v>
      </c>
      <c r="C19" s="7" t="s">
        <v>57</v>
      </c>
      <c r="D19" s="7">
        <v>31050</v>
      </c>
    </row>
    <row r="20" spans="1:4" x14ac:dyDescent="0.25">
      <c r="A20" s="7">
        <v>19</v>
      </c>
      <c r="B20" s="7" t="s">
        <v>58</v>
      </c>
      <c r="C20" s="7" t="s">
        <v>701</v>
      </c>
      <c r="D20" s="7">
        <v>6000</v>
      </c>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1" sqref="C1"/>
    </sheetView>
  </sheetViews>
  <sheetFormatPr defaultRowHeight="15" x14ac:dyDescent="0.25"/>
  <cols>
    <col min="1" max="1" width="10.85546875" style="2" customWidth="1"/>
    <col min="2" max="2" width="32.28515625" style="2" customWidth="1"/>
    <col min="3" max="3" width="35.5703125" style="2" customWidth="1"/>
    <col min="4" max="4" width="16.42578125" style="2" customWidth="1"/>
    <col min="5" max="16384" width="9.140625" style="2"/>
  </cols>
  <sheetData>
    <row r="1" spans="1:4" s="1" customFormat="1" ht="30" x14ac:dyDescent="0.25">
      <c r="A1" s="9" t="s">
        <v>2472</v>
      </c>
      <c r="B1" s="9" t="s">
        <v>2524</v>
      </c>
      <c r="C1" s="9" t="s">
        <v>2418</v>
      </c>
      <c r="D1" s="9" t="s">
        <v>2077</v>
      </c>
    </row>
    <row r="2" spans="1:4" x14ac:dyDescent="0.25">
      <c r="A2" s="7">
        <v>1</v>
      </c>
      <c r="B2" s="7" t="s">
        <v>1486</v>
      </c>
      <c r="C2" s="7" t="s">
        <v>1482</v>
      </c>
      <c r="D2" s="7">
        <v>10000</v>
      </c>
    </row>
    <row r="3" spans="1:4" ht="30" x14ac:dyDescent="0.25">
      <c r="A3" s="7">
        <v>2</v>
      </c>
      <c r="B3" s="7" t="s">
        <v>1485</v>
      </c>
      <c r="C3" s="7" t="s">
        <v>1487</v>
      </c>
      <c r="D3" s="7">
        <v>10000</v>
      </c>
    </row>
    <row r="4" spans="1:4" ht="30" x14ac:dyDescent="0.25">
      <c r="A4" s="7">
        <v>3</v>
      </c>
      <c r="B4" s="7" t="s">
        <v>1488</v>
      </c>
      <c r="C4" s="7" t="s">
        <v>1489</v>
      </c>
      <c r="D4" s="7">
        <v>6000</v>
      </c>
    </row>
    <row r="5" spans="1:4" ht="30" x14ac:dyDescent="0.25">
      <c r="A5" s="7">
        <v>4</v>
      </c>
      <c r="B5" s="7" t="s">
        <v>1483</v>
      </c>
      <c r="C5" s="7" t="s">
        <v>1484</v>
      </c>
      <c r="D5" s="7">
        <v>10000</v>
      </c>
    </row>
    <row r="6" spans="1:4" ht="30" x14ac:dyDescent="0.25">
      <c r="A6" s="7">
        <v>5</v>
      </c>
      <c r="B6" s="7" t="s">
        <v>1490</v>
      </c>
      <c r="C6" s="7" t="s">
        <v>1484</v>
      </c>
      <c r="D6" s="7">
        <v>12300</v>
      </c>
    </row>
    <row r="7" spans="1:4" ht="45" x14ac:dyDescent="0.25">
      <c r="A7" s="7">
        <v>6</v>
      </c>
      <c r="B7" s="7" t="s">
        <v>1491</v>
      </c>
      <c r="C7" s="7" t="s">
        <v>1492</v>
      </c>
      <c r="D7" s="7">
        <v>80000</v>
      </c>
    </row>
    <row r="8" spans="1:4" ht="75" x14ac:dyDescent="0.25">
      <c r="A8" s="7">
        <v>7</v>
      </c>
      <c r="B8" s="7" t="s">
        <v>1493</v>
      </c>
      <c r="C8" s="7" t="s">
        <v>1494</v>
      </c>
      <c r="D8" s="7">
        <v>20000</v>
      </c>
    </row>
    <row r="9" spans="1:4" ht="75" x14ac:dyDescent="0.25">
      <c r="A9" s="7">
        <v>8</v>
      </c>
      <c r="B9" s="7" t="s">
        <v>1496</v>
      </c>
      <c r="C9" s="7" t="s">
        <v>1495</v>
      </c>
      <c r="D9" s="7">
        <v>900000</v>
      </c>
    </row>
    <row r="10" spans="1:4" ht="90" x14ac:dyDescent="0.25">
      <c r="A10" s="7">
        <v>9</v>
      </c>
      <c r="B10" s="7" t="s">
        <v>1497</v>
      </c>
      <c r="C10" s="7" t="s">
        <v>1498</v>
      </c>
      <c r="D10" s="7">
        <v>600000</v>
      </c>
    </row>
    <row r="11" spans="1:4" ht="30" x14ac:dyDescent="0.25">
      <c r="A11" s="7">
        <v>10</v>
      </c>
      <c r="B11" s="7" t="s">
        <v>1172</v>
      </c>
      <c r="C11" s="7" t="s">
        <v>1499</v>
      </c>
      <c r="D11" s="7">
        <v>100000</v>
      </c>
    </row>
    <row r="12" spans="1:4" ht="30" x14ac:dyDescent="0.25">
      <c r="A12" s="7">
        <v>11</v>
      </c>
      <c r="B12" s="7" t="s">
        <v>1500</v>
      </c>
      <c r="C12" s="7" t="s">
        <v>1501</v>
      </c>
      <c r="D12" s="7">
        <v>6700</v>
      </c>
    </row>
    <row r="13" spans="1:4" x14ac:dyDescent="0.25">
      <c r="A13" s="7">
        <v>12</v>
      </c>
      <c r="B13" s="7"/>
      <c r="C13" s="7" t="s">
        <v>1502</v>
      </c>
      <c r="D13" s="7">
        <v>468000</v>
      </c>
    </row>
    <row r="14" spans="1:4" ht="30" x14ac:dyDescent="0.25">
      <c r="A14" s="7">
        <v>13</v>
      </c>
      <c r="B14" s="7"/>
      <c r="C14" s="7" t="s">
        <v>1503</v>
      </c>
      <c r="D14" s="7">
        <v>7380000</v>
      </c>
    </row>
    <row r="15" spans="1:4" x14ac:dyDescent="0.25">
      <c r="A15" s="7">
        <v>14</v>
      </c>
      <c r="B15" s="7" t="s">
        <v>401</v>
      </c>
      <c r="C15" s="7" t="s">
        <v>1504</v>
      </c>
      <c r="D15" s="7">
        <v>8000</v>
      </c>
    </row>
    <row r="16" spans="1:4" ht="30" x14ac:dyDescent="0.25">
      <c r="A16" s="7">
        <v>15</v>
      </c>
      <c r="B16" s="7"/>
      <c r="C16" s="7" t="s">
        <v>1505</v>
      </c>
      <c r="D16" s="7">
        <v>3000000</v>
      </c>
    </row>
    <row r="23" spans="4:4" x14ac:dyDescent="0.25">
      <c r="D23" s="4"/>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RowHeight="15" x14ac:dyDescent="0.25"/>
  <cols>
    <col min="1" max="1" width="77.7109375" style="2" customWidth="1"/>
    <col min="2" max="2" width="35.5703125" style="2" customWidth="1"/>
    <col min="3" max="3" width="14.140625" style="2" customWidth="1"/>
    <col min="4" max="4" width="16.42578125" style="2" customWidth="1"/>
    <col min="5" max="5" width="12.5703125" style="2" customWidth="1"/>
    <col min="6" max="6" width="12.140625" style="2" customWidth="1"/>
    <col min="7" max="7" width="14.140625" style="2" customWidth="1"/>
    <col min="8" max="8" width="17.28515625" style="2" customWidth="1"/>
    <col min="9" max="9" width="15.7109375" style="2" customWidth="1"/>
    <col min="10" max="10" width="16.140625" style="2" customWidth="1"/>
    <col min="11" max="16384" width="9.140625" style="2"/>
  </cols>
  <sheetData>
    <row r="1" spans="1:1" s="1" customFormat="1" x14ac:dyDescent="0.25">
      <c r="A1" s="18" t="s">
        <v>2522</v>
      </c>
    </row>
    <row r="21" spans="4:4" x14ac:dyDescent="0.25">
      <c r="D21"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cols>
    <col min="1" max="1" width="69.7109375" style="2" customWidth="1"/>
    <col min="2" max="16384" width="9.140625" style="2"/>
  </cols>
  <sheetData>
    <row r="1" spans="1:1" ht="30" x14ac:dyDescent="0.25">
      <c r="A1" s="7" t="s">
        <v>2505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GradSkopje</vt:lpstr>
      <vt:lpstr>Aerodrom</vt:lpstr>
      <vt:lpstr>Aracinovo</vt:lpstr>
      <vt:lpstr>Berovo</vt:lpstr>
      <vt:lpstr>Bitola</vt:lpstr>
      <vt:lpstr>Bogdanci</vt:lpstr>
      <vt:lpstr>Bogovinje</vt:lpstr>
      <vt:lpstr>Bosilovo</vt:lpstr>
      <vt:lpstr>Brvenica</vt:lpstr>
      <vt:lpstr>Butel</vt:lpstr>
      <vt:lpstr>Valandovo</vt:lpstr>
      <vt:lpstr>Vasilevo</vt:lpstr>
      <vt:lpstr>Vevcani</vt:lpstr>
      <vt:lpstr>Veles</vt:lpstr>
      <vt:lpstr>Vinica</vt:lpstr>
      <vt:lpstr>Vrapciste</vt:lpstr>
      <vt:lpstr>Gazi Baba</vt:lpstr>
      <vt:lpstr>Gevgelija</vt:lpstr>
      <vt:lpstr>Gostivar</vt:lpstr>
      <vt:lpstr>Gradsko</vt:lpstr>
      <vt:lpstr>Debar</vt:lpstr>
      <vt:lpstr>Debarca</vt:lpstr>
      <vt:lpstr>Delcevo</vt:lpstr>
      <vt:lpstr>Demir Kapija</vt:lpstr>
      <vt:lpstr>Demir Hisar</vt:lpstr>
      <vt:lpstr>Dojran</vt:lpstr>
      <vt:lpstr>Dolneni</vt:lpstr>
      <vt:lpstr>Gjorce Petrov</vt:lpstr>
      <vt:lpstr>Zelino</vt:lpstr>
      <vt:lpstr>Zelenikovo</vt:lpstr>
      <vt:lpstr>Zrnovci</vt:lpstr>
      <vt:lpstr>Ilinden</vt:lpstr>
      <vt:lpstr>Jegunovce</vt:lpstr>
      <vt:lpstr>Kavadarci</vt:lpstr>
      <vt:lpstr>Karbinci</vt:lpstr>
      <vt:lpstr>Karpos</vt:lpstr>
      <vt:lpstr>Kisela Voda</vt:lpstr>
      <vt:lpstr>Kicevo</vt:lpstr>
      <vt:lpstr>Konce</vt:lpstr>
      <vt:lpstr>Kocani</vt:lpstr>
      <vt:lpstr>Kratovo</vt:lpstr>
      <vt:lpstr>Kriva Palanka</vt:lpstr>
      <vt:lpstr>Krivogashtani</vt:lpstr>
      <vt:lpstr>Krusevo</vt:lpstr>
      <vt:lpstr>Kumanovo</vt:lpstr>
      <vt:lpstr>Lipkovo</vt:lpstr>
      <vt:lpstr>Lozovo</vt:lpstr>
      <vt:lpstr>Mavrovo i Rostuse</vt:lpstr>
      <vt:lpstr>Makedonska Kamenica</vt:lpstr>
      <vt:lpstr>Makedonski brod</vt:lpstr>
      <vt:lpstr>Mogila</vt:lpstr>
      <vt:lpstr>Negotino</vt:lpstr>
      <vt:lpstr>Novaci</vt:lpstr>
      <vt:lpstr>Novo Selo</vt:lpstr>
      <vt:lpstr>Ohrid</vt:lpstr>
      <vt:lpstr>Petrovec</vt:lpstr>
      <vt:lpstr>Pehcevo</vt:lpstr>
      <vt:lpstr>Plasnica</vt:lpstr>
      <vt:lpstr>Prilep</vt:lpstr>
      <vt:lpstr>Probistip</vt:lpstr>
      <vt:lpstr>Radovis</vt:lpstr>
      <vt:lpstr>Rankovce</vt:lpstr>
      <vt:lpstr>Resen</vt:lpstr>
      <vt:lpstr>Rosoman</vt:lpstr>
      <vt:lpstr>Saraj</vt:lpstr>
      <vt:lpstr>Sveti Nikole</vt:lpstr>
      <vt:lpstr>Sopiste</vt:lpstr>
      <vt:lpstr>Staro Nagoricane</vt:lpstr>
      <vt:lpstr>Struga</vt:lpstr>
      <vt:lpstr>Strumica</vt:lpstr>
      <vt:lpstr>Studenicani</vt:lpstr>
      <vt:lpstr>Tearce</vt:lpstr>
      <vt:lpstr>Tetovo</vt:lpstr>
      <vt:lpstr>Centar</vt:lpstr>
      <vt:lpstr>Centar Zupa</vt:lpstr>
      <vt:lpstr>Chair</vt:lpstr>
      <vt:lpstr>Chaska</vt:lpstr>
      <vt:lpstr>Cesinovo</vt:lpstr>
      <vt:lpstr>Cucer Sandevo</vt:lpstr>
      <vt:lpstr>Stip</vt:lpstr>
      <vt:lpstr>Suto Orizari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Jeton</dc:creator>
  <cp:lastModifiedBy>Sabina</cp:lastModifiedBy>
  <cp:lastPrinted>2017-03-15T09:56:54Z</cp:lastPrinted>
  <dcterms:created xsi:type="dcterms:W3CDTF">2017-01-12T08:47:35Z</dcterms:created>
  <dcterms:modified xsi:type="dcterms:W3CDTF">2017-04-18T07:21:45Z</dcterms:modified>
</cp:coreProperties>
</file>